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JA82724\Desktop\"/>
    </mc:Choice>
  </mc:AlternateContent>
  <xr:revisionPtr revIDLastSave="0" documentId="13_ncr:1_{1908704C-F521-48C4-B0E1-03FC4ECF4D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Ｒ2．9" sheetId="5" r:id="rId1"/>
  </sheets>
  <definedNames>
    <definedName name="_xlnm.Print_Area" localSheetId="0">'Ｒ2．9'!$A$1:$Q$95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5" l="1"/>
  <c r="L87" i="5"/>
  <c r="L93" i="5"/>
  <c r="L84" i="5"/>
  <c r="L81" i="5"/>
  <c r="L78" i="5"/>
  <c r="L75" i="5"/>
  <c r="L72" i="5"/>
  <c r="L69" i="5"/>
  <c r="L66" i="5"/>
  <c r="L63" i="5"/>
  <c r="L60" i="5"/>
  <c r="L57" i="5"/>
  <c r="L54" i="5"/>
  <c r="L51" i="5"/>
  <c r="L48" i="5"/>
  <c r="L45" i="5"/>
  <c r="L42" i="5"/>
  <c r="L39" i="5"/>
  <c r="L36" i="5"/>
  <c r="L33" i="5"/>
  <c r="L30" i="5"/>
  <c r="L27" i="5"/>
  <c r="L24" i="5"/>
  <c r="L21" i="5"/>
  <c r="L18" i="5"/>
  <c r="L15" i="5"/>
  <c r="L12" i="5"/>
  <c r="L9" i="5"/>
  <c r="L6" i="5"/>
  <c r="L3" i="5"/>
</calcChain>
</file>

<file path=xl/sharedStrings.xml><?xml version="1.0" encoding="utf-8"?>
<sst xmlns="http://schemas.openxmlformats.org/spreadsheetml/2006/main" count="230" uniqueCount="79">
  <si>
    <t xml:space="preserve">７月行事予定 </t>
    <rPh sb="1" eb="2">
      <t>ガツ</t>
    </rPh>
    <rPh sb="2" eb="4">
      <t>ギョウジ</t>
    </rPh>
    <rPh sb="4" eb="6">
      <t>ヨテイ</t>
    </rPh>
    <phoneticPr fontId="2"/>
  </si>
  <si>
    <t>日</t>
    <rPh sb="0" eb="1">
      <t>ニチ</t>
    </rPh>
    <phoneticPr fontId="2"/>
  </si>
  <si>
    <t>曜</t>
    <rPh sb="0" eb="1">
      <t>ヨウ</t>
    </rPh>
    <phoneticPr fontId="2"/>
  </si>
  <si>
    <t>行　　　　事</t>
    <rPh sb="0" eb="1">
      <t>ギョウ</t>
    </rPh>
    <rPh sb="5" eb="6">
      <t>コト</t>
    </rPh>
    <phoneticPr fontId="2"/>
  </si>
  <si>
    <t>部活</t>
    <rPh sb="0" eb="2">
      <t>ブカツ</t>
    </rPh>
    <phoneticPr fontId="2"/>
  </si>
  <si>
    <t>給　食</t>
    <rPh sb="0" eb="1">
      <t>キュウ</t>
    </rPh>
    <rPh sb="2" eb="3">
      <t>ショク</t>
    </rPh>
    <phoneticPr fontId="2"/>
  </si>
  <si>
    <t>その他</t>
    <rPh sb="2" eb="3">
      <t>タ</t>
    </rPh>
    <phoneticPr fontId="2"/>
  </si>
  <si>
    <t>水</t>
    <rPh sb="0" eb="1">
      <t>スイ</t>
    </rPh>
    <phoneticPr fontId="2"/>
  </si>
  <si>
    <t>水１</t>
    <rPh sb="0" eb="1">
      <t>スイ</t>
    </rPh>
    <phoneticPr fontId="2"/>
  </si>
  <si>
    <t>水２</t>
    <rPh sb="0" eb="1">
      <t>スイ</t>
    </rPh>
    <phoneticPr fontId="2"/>
  </si>
  <si>
    <t>水３</t>
    <rPh sb="0" eb="1">
      <t>スイ</t>
    </rPh>
    <phoneticPr fontId="2"/>
  </si>
  <si>
    <t>水４</t>
    <rPh sb="0" eb="1">
      <t>スイ</t>
    </rPh>
    <phoneticPr fontId="2"/>
  </si>
  <si>
    <t>水５</t>
    <rPh sb="0" eb="1">
      <t>スイ</t>
    </rPh>
    <phoneticPr fontId="2"/>
  </si>
  <si>
    <t>水６</t>
    <rPh sb="0" eb="1">
      <t>スイ</t>
    </rPh>
    <phoneticPr fontId="2"/>
  </si>
  <si>
    <t>〇</t>
  </si>
  <si>
    <t>木</t>
    <rPh sb="0" eb="1">
      <t>モク</t>
    </rPh>
    <phoneticPr fontId="2"/>
  </si>
  <si>
    <t>木１</t>
    <rPh sb="0" eb="1">
      <t>モク</t>
    </rPh>
    <phoneticPr fontId="2"/>
  </si>
  <si>
    <t>木２</t>
    <rPh sb="0" eb="1">
      <t>モク</t>
    </rPh>
    <phoneticPr fontId="2"/>
  </si>
  <si>
    <t>木３</t>
    <rPh sb="0" eb="1">
      <t>モク</t>
    </rPh>
    <phoneticPr fontId="2"/>
  </si>
  <si>
    <t>道</t>
    <rPh sb="0" eb="1">
      <t>ドウ</t>
    </rPh>
    <phoneticPr fontId="2"/>
  </si>
  <si>
    <t>木５</t>
    <rPh sb="0" eb="1">
      <t>モク</t>
    </rPh>
    <phoneticPr fontId="2"/>
  </si>
  <si>
    <t>×</t>
    <phoneticPr fontId="2"/>
  </si>
  <si>
    <t>金</t>
    <rPh sb="0" eb="1">
      <t>キン</t>
    </rPh>
    <phoneticPr fontId="2"/>
  </si>
  <si>
    <t>金１</t>
    <rPh sb="0" eb="1">
      <t>キン</t>
    </rPh>
    <phoneticPr fontId="2"/>
  </si>
  <si>
    <t>金２</t>
    <rPh sb="0" eb="1">
      <t>キン</t>
    </rPh>
    <phoneticPr fontId="2"/>
  </si>
  <si>
    <t>金３</t>
    <rPh sb="0" eb="1">
      <t>キン</t>
    </rPh>
    <phoneticPr fontId="2"/>
  </si>
  <si>
    <t>金４</t>
    <rPh sb="0" eb="1">
      <t>キン</t>
    </rPh>
    <phoneticPr fontId="2"/>
  </si>
  <si>
    <t>生徒大会</t>
    <rPh sb="0" eb="2">
      <t>セイト</t>
    </rPh>
    <rPh sb="2" eb="4">
      <t>タイカイ</t>
    </rPh>
    <phoneticPr fontId="2"/>
  </si>
  <si>
    <t>卒アル写真（部活動）</t>
    <phoneticPr fontId="2"/>
  </si>
  <si>
    <t>土</t>
    <rPh sb="0" eb="1">
      <t>ツチ</t>
    </rPh>
    <phoneticPr fontId="2"/>
  </si>
  <si>
    <t>月</t>
    <rPh sb="0" eb="1">
      <t>ゲツ</t>
    </rPh>
    <phoneticPr fontId="2"/>
  </si>
  <si>
    <t>月１</t>
    <rPh sb="0" eb="1">
      <t>ゲツ</t>
    </rPh>
    <phoneticPr fontId="2"/>
  </si>
  <si>
    <t>月２</t>
    <rPh sb="0" eb="1">
      <t>ゲツ</t>
    </rPh>
    <phoneticPr fontId="2"/>
  </si>
  <si>
    <t>月３</t>
    <rPh sb="0" eb="1">
      <t>ゲツ</t>
    </rPh>
    <phoneticPr fontId="2"/>
  </si>
  <si>
    <t>月４</t>
    <rPh sb="0" eb="1">
      <t>ゲツ</t>
    </rPh>
    <phoneticPr fontId="2"/>
  </si>
  <si>
    <t>月５</t>
    <rPh sb="0" eb="1">
      <t>ゲツ</t>
    </rPh>
    <phoneticPr fontId="2"/>
  </si>
  <si>
    <t>学活</t>
    <rPh sb="0" eb="2">
      <t>ガッカツ</t>
    </rPh>
    <phoneticPr fontId="2"/>
  </si>
  <si>
    <t>①～⑤　2年　学習確認プログラム
⑥2・3年　高校出前授業</t>
    <rPh sb="5" eb="6">
      <t>ネン</t>
    </rPh>
    <rPh sb="7" eb="9">
      <t>ガクシュウ</t>
    </rPh>
    <rPh sb="9" eb="11">
      <t>カクニン</t>
    </rPh>
    <rPh sb="21" eb="22">
      <t>ネン</t>
    </rPh>
    <rPh sb="23" eb="25">
      <t>コウコウ</t>
    </rPh>
    <rPh sb="25" eb="27">
      <t>デマエ</t>
    </rPh>
    <rPh sb="27" eb="29">
      <t>ジュギョウ</t>
    </rPh>
    <phoneticPr fontId="2"/>
  </si>
  <si>
    <t>確プロ</t>
    <rPh sb="0" eb="1">
      <t>カク</t>
    </rPh>
    <phoneticPr fontId="2"/>
  </si>
  <si>
    <t>火</t>
    <rPh sb="0" eb="1">
      <t>カ</t>
    </rPh>
    <phoneticPr fontId="2"/>
  </si>
  <si>
    <t>火１</t>
    <rPh sb="0" eb="1">
      <t>カ</t>
    </rPh>
    <phoneticPr fontId="2"/>
  </si>
  <si>
    <t>火２</t>
    <rPh sb="0" eb="1">
      <t>カ</t>
    </rPh>
    <phoneticPr fontId="2"/>
  </si>
  <si>
    <t>火３</t>
    <rPh sb="0" eb="1">
      <t>カ</t>
    </rPh>
    <phoneticPr fontId="2"/>
  </si>
  <si>
    <t>火４</t>
    <rPh sb="0" eb="1">
      <t>カ</t>
    </rPh>
    <phoneticPr fontId="2"/>
  </si>
  <si>
    <t>火５</t>
    <rPh sb="0" eb="1">
      <t>カ</t>
    </rPh>
    <phoneticPr fontId="2"/>
  </si>
  <si>
    <t>火６</t>
    <rPh sb="0" eb="1">
      <t>カ</t>
    </rPh>
    <phoneticPr fontId="2"/>
  </si>
  <si>
    <t>水6</t>
    <rPh sb="0" eb="1">
      <t>スイ</t>
    </rPh>
    <phoneticPr fontId="2"/>
  </si>
  <si>
    <t>人権
学習</t>
    <rPh sb="0" eb="2">
      <t>ジンケン</t>
    </rPh>
    <rPh sb="3" eb="5">
      <t>ガクシュウ</t>
    </rPh>
    <phoneticPr fontId="2"/>
  </si>
  <si>
    <t>×</t>
  </si>
  <si>
    <t>総</t>
    <rPh sb="0" eb="1">
      <t>ソウ</t>
    </rPh>
    <phoneticPr fontId="2"/>
  </si>
  <si>
    <t>⑤　合唱曲決め
三者懇談会❶</t>
    <rPh sb="2" eb="5">
      <t>ガッショウキョク</t>
    </rPh>
    <rPh sb="5" eb="6">
      <t>キ</t>
    </rPh>
    <rPh sb="8" eb="10">
      <t>サンシャ</t>
    </rPh>
    <rPh sb="10" eb="13">
      <t>コンダンカイ</t>
    </rPh>
    <phoneticPr fontId="2"/>
  </si>
  <si>
    <t>８・9月分給食
予約シート締切
学校経理の日</t>
    <rPh sb="3" eb="5">
      <t>ガツブン</t>
    </rPh>
    <rPh sb="5" eb="7">
      <t>キュウショク</t>
    </rPh>
    <rPh sb="8" eb="10">
      <t>ヨヤク</t>
    </rPh>
    <rPh sb="13" eb="15">
      <t>シメキリ</t>
    </rPh>
    <phoneticPr fontId="2"/>
  </si>
  <si>
    <t>三者懇談会❷</t>
    <rPh sb="0" eb="2">
      <t>サンシャ</t>
    </rPh>
    <rPh sb="2" eb="5">
      <t>コンダンカイ</t>
    </rPh>
    <phoneticPr fontId="2"/>
  </si>
  <si>
    <t>安全の日</t>
    <rPh sb="0" eb="2">
      <t>アンゼン</t>
    </rPh>
    <rPh sb="3" eb="4">
      <t>ヒ</t>
    </rPh>
    <phoneticPr fontId="2"/>
  </si>
  <si>
    <t>⑤ＴＣＡＷプロジェクト
三者懇談会❻</t>
    <rPh sb="12" eb="14">
      <t>サンシャ</t>
    </rPh>
    <rPh sb="14" eb="17">
      <t>コンダンカイ</t>
    </rPh>
    <phoneticPr fontId="2"/>
  </si>
  <si>
    <t>８月分給食ネット
予約締切</t>
    <phoneticPr fontId="2"/>
  </si>
  <si>
    <t>リーダー研修会事前指導</t>
    <phoneticPr fontId="2"/>
  </si>
  <si>
    <t>学</t>
    <rPh sb="0" eb="1">
      <t>ガク</t>
    </rPh>
    <phoneticPr fontId="2"/>
  </si>
  <si>
    <t>集</t>
    <rPh sb="0" eb="1">
      <t>シュウ</t>
    </rPh>
    <phoneticPr fontId="2"/>
  </si>
  <si>
    <t>掃除</t>
    <rPh sb="0" eb="2">
      <t>ソウジ</t>
    </rPh>
    <phoneticPr fontId="2"/>
  </si>
  <si>
    <t>式</t>
    <rPh sb="0" eb="1">
      <t>シキ</t>
    </rPh>
    <phoneticPr fontId="2"/>
  </si>
  <si>
    <t>職員室引っ越し</t>
    <rPh sb="0" eb="3">
      <t>ショクインシツ</t>
    </rPh>
    <rPh sb="3" eb="4">
      <t>ヒ</t>
    </rPh>
    <rPh sb="5" eb="6">
      <t>コ</t>
    </rPh>
    <phoneticPr fontId="2"/>
  </si>
  <si>
    <t>職員室引っ越し</t>
    <phoneticPr fontId="2"/>
  </si>
  <si>
    <t>預り金振替日</t>
    <phoneticPr fontId="2"/>
  </si>
  <si>
    <t>△</t>
  </si>
  <si>
    <t>左京支部生徒会交流会（10:00-11:30　近衛中 該当生徒のみ）</t>
    <rPh sb="0" eb="2">
      <t>サキョウ</t>
    </rPh>
    <rPh sb="2" eb="4">
      <t>シブ</t>
    </rPh>
    <rPh sb="4" eb="7">
      <t>セイトカイ</t>
    </rPh>
    <rPh sb="7" eb="10">
      <t>コウリュウカイ</t>
    </rPh>
    <rPh sb="23" eb="25">
      <t>コノエ</t>
    </rPh>
    <rPh sb="25" eb="26">
      <t>チュウ</t>
    </rPh>
    <rPh sb="27" eb="29">
      <t>ガイトウ</t>
    </rPh>
    <rPh sb="29" eb="31">
      <t>セイト</t>
    </rPh>
    <phoneticPr fontId="2"/>
  </si>
  <si>
    <t>生徒大会リハ　</t>
    <rPh sb="0" eb="4">
      <t>セイトタイカイ</t>
    </rPh>
    <phoneticPr fontId="2"/>
  </si>
  <si>
    <t>卒アル写真（部活動）</t>
    <rPh sb="0" eb="1">
      <t>ソツ</t>
    </rPh>
    <rPh sb="3" eb="5">
      <t>シャシン</t>
    </rPh>
    <rPh sb="6" eb="9">
      <t>ブカツドウ</t>
    </rPh>
    <phoneticPr fontId="2"/>
  </si>
  <si>
    <t xml:space="preserve">
三者懇談会❹</t>
    <rPh sb="1" eb="3">
      <t>サンシャ</t>
    </rPh>
    <rPh sb="3" eb="6">
      <t>コンダンカイ</t>
    </rPh>
    <phoneticPr fontId="2"/>
  </si>
  <si>
    <t>三者懇談会❺</t>
    <rPh sb="0" eb="2">
      <t>サンシャ</t>
    </rPh>
    <rPh sb="2" eb="5">
      <t>コンダンカイ</t>
    </rPh>
    <phoneticPr fontId="2"/>
  </si>
  <si>
    <t>三者懇談会❸</t>
    <rPh sb="0" eb="2">
      <t>サンシャ</t>
    </rPh>
    <rPh sb="2" eb="5">
      <t>コンダンカイ</t>
    </rPh>
    <phoneticPr fontId="2"/>
  </si>
  <si>
    <t xml:space="preserve">１学期終業式　　
</t>
    <rPh sb="1" eb="3">
      <t>ガッキ</t>
    </rPh>
    <rPh sb="3" eb="6">
      <t>シュウギョウシキ</t>
    </rPh>
    <phoneticPr fontId="2"/>
  </si>
  <si>
    <t>1年
〇</t>
    <rPh sb="1" eb="2">
      <t>ネン</t>
    </rPh>
    <phoneticPr fontId="2"/>
  </si>
  <si>
    <t>2年
〇</t>
    <rPh sb="1" eb="2">
      <t>ネン</t>
    </rPh>
    <phoneticPr fontId="2"/>
  </si>
  <si>
    <t>3年
〇</t>
    <rPh sb="1" eb="2">
      <t>ネン</t>
    </rPh>
    <phoneticPr fontId="2"/>
  </si>
  <si>
    <t>1組
〇</t>
    <rPh sb="1" eb="2">
      <t>クミ</t>
    </rPh>
    <phoneticPr fontId="2"/>
  </si>
  <si>
    <t>9:30-12:30 リーダー研修会（該当生徒のみ）　　午前中部活不可</t>
    <rPh sb="15" eb="18">
      <t>ケンシュウカイ</t>
    </rPh>
    <rPh sb="19" eb="21">
      <t>ガイトウ</t>
    </rPh>
    <rPh sb="21" eb="23">
      <t>セイト</t>
    </rPh>
    <rPh sb="29" eb="31">
      <t>ゴゼン</t>
    </rPh>
    <rPh sb="31" eb="32">
      <t>チュウ</t>
    </rPh>
    <rPh sb="32" eb="34">
      <t>ブカツフカ</t>
    </rPh>
    <phoneticPr fontId="2"/>
  </si>
  <si>
    <t>9:00-1200　こども公園大学（PTA企画 　高野中にて）</t>
    <rPh sb="13" eb="15">
      <t>コウエン</t>
    </rPh>
    <rPh sb="15" eb="17">
      <t>ダイガク</t>
    </rPh>
    <rPh sb="21" eb="23">
      <t>キカク</t>
    </rPh>
    <rPh sb="25" eb="28">
      <t>タカノチュウ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</si>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</sst>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name val="ＭＳ Ｐゴシック"/>
      <family val="3"/>
      <charset val="128"/>
    </font>
    <font>
      <b/>
      <sz val="20"/>
      <name val="BIZ UDPゴシック"/>
      <family val="3"/>
      <charset val="128"/>
    </font>
    <font>
      <sz val="20"/>
      <name val="BIZ UDPゴシック"/>
      <family val="3"/>
      <charset val="128"/>
    </font>
    <font>
      <sz val="20"/>
      <name val="ＭＳ Ｐゴシック"/>
      <family val="3"/>
      <charset val="128"/>
    </font>
    <font>
      <sz val="2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 shrinkToFit="1"/>
    </xf>
    <xf numFmtId="0" fontId="3" fillId="0" borderId="42" xfId="0" applyFont="1" applyBorder="1" applyAlignment="1">
      <alignment horizontal="center" vertical="center" textRotation="255" shrinkToFit="1"/>
    </xf>
    <xf numFmtId="0" fontId="3" fillId="0" borderId="45" xfId="0" applyFont="1" applyBorder="1" applyAlignment="1">
      <alignment horizontal="center" vertical="center" textRotation="255" shrinkToFit="1"/>
    </xf>
    <xf numFmtId="0" fontId="3" fillId="0" borderId="40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shrinkToFit="1"/>
    </xf>
    <xf numFmtId="20" fontId="6" fillId="0" borderId="9" xfId="0" applyNumberFormat="1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left" vertical="center" wrapText="1"/>
    </xf>
    <xf numFmtId="20" fontId="6" fillId="0" borderId="9" xfId="0" applyNumberFormat="1" applyFont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20" fontId="6" fillId="0" borderId="9" xfId="0" applyNumberFormat="1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20" fontId="6" fillId="2" borderId="9" xfId="0" applyNumberFormat="1" applyFont="1" applyFill="1" applyBorder="1" applyAlignment="1">
      <alignment horizontal="center" vertical="center" shrinkToFit="1"/>
    </xf>
    <xf numFmtId="20" fontId="6" fillId="2" borderId="14" xfId="0" applyNumberFormat="1" applyFont="1" applyFill="1" applyBorder="1" applyAlignment="1">
      <alignment horizontal="center" vertical="center" shrinkToFit="1"/>
    </xf>
    <xf numFmtId="20" fontId="6" fillId="2" borderId="11" xfId="0" applyNumberFormat="1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20" fontId="6" fillId="0" borderId="9" xfId="0" applyNumberFormat="1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6" fillId="2" borderId="14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textRotation="255" wrapText="1"/>
    </xf>
    <xf numFmtId="0" fontId="3" fillId="0" borderId="3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9" fillId="0" borderId="13" xfId="0" applyFont="1" applyBorder="1" applyAlignment="1">
      <alignment vertical="center" shrinkToFit="1"/>
    </xf>
    <xf numFmtId="0" fontId="10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ont>
        <color theme="3"/>
      </font>
    </dxf>
    <dxf>
      <font>
        <color rgb="FFFF0000"/>
      </font>
    </dxf>
  </dxfs>
  <tableStyles count="0" defaultTableStyle="TableStyleMedium9" defaultPivotStyle="PivotStyleLight16"/>
  <colors>
    <mruColors>
      <color rgb="FF00CCFF"/>
      <color rgb="FFFF33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2822120</xdr:colOff>
      <xdr:row>65</xdr:row>
      <xdr:rowOff>0</xdr:rowOff>
    </xdr:from>
    <xdr:to>
      <xdr:col>8</xdr:col>
      <xdr:colOff>4963885</xdr:colOff>
      <xdr:row>73</xdr:row>
      <xdr:rowOff>217714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12CC7A1-91A8-D41F-3446-393515595647}"/>
            </a:ext>
          </a:extLst>
        </xdr:cNvPr>
        <xdr:cNvSpPr/>
      </xdr:nvSpPr>
      <xdr:spPr>
        <a:xfrm flipH="1">
          <a:off x="4618263" y="15740743"/>
          <a:ext cx="2141765" cy="21336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solidFill>
                <a:sysClr val="windowText" lastClr="000000"/>
              </a:solidFill>
            </a:rPr>
            <a:t>8:25 </a:t>
          </a:r>
          <a:r>
            <a:rPr kumimoji="1" lang="ja-JP" altLang="en-US" sz="1800">
              <a:solidFill>
                <a:sysClr val="windowText" lastClr="000000"/>
              </a:solidFill>
            </a:rPr>
            <a:t>朝学活</a:t>
          </a:r>
        </a:p>
        <a:p>
          <a:pPr algn="l"/>
          <a:r>
            <a:rPr kumimoji="1" lang="en-US" altLang="ja-JP" sz="1800">
              <a:solidFill>
                <a:sysClr val="windowText" lastClr="000000"/>
              </a:solidFill>
            </a:rPr>
            <a:t>8:30-9:10</a:t>
          </a:r>
          <a:r>
            <a:rPr kumimoji="1" lang="ja-JP" altLang="en-US" sz="1800">
              <a:solidFill>
                <a:sysClr val="windowText" lastClr="000000"/>
              </a:solidFill>
            </a:rPr>
            <a:t>　１限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800">
              <a:solidFill>
                <a:sysClr val="windowText" lastClr="000000"/>
              </a:solidFill>
            </a:rPr>
            <a:t>9:20-10:00</a:t>
          </a:r>
          <a:r>
            <a:rPr kumimoji="1" lang="ja-JP" altLang="en-US" sz="1800">
              <a:solidFill>
                <a:sysClr val="windowText" lastClr="000000"/>
              </a:solidFill>
            </a:rPr>
            <a:t>　２限</a:t>
          </a:r>
        </a:p>
        <a:p>
          <a:pPr algn="l"/>
          <a:r>
            <a:rPr kumimoji="1" lang="en-US" altLang="ja-JP" sz="1800">
              <a:solidFill>
                <a:sysClr val="windowText" lastClr="000000"/>
              </a:solidFill>
            </a:rPr>
            <a:t>10:10-10:50</a:t>
          </a:r>
          <a:r>
            <a:rPr kumimoji="1" lang="ja-JP" altLang="en-US" sz="1800">
              <a:solidFill>
                <a:sysClr val="windowText" lastClr="000000"/>
              </a:solidFill>
            </a:rPr>
            <a:t>　３限</a:t>
          </a:r>
        </a:p>
        <a:p>
          <a:pPr algn="l"/>
          <a:r>
            <a:rPr kumimoji="1" lang="en-US" altLang="ja-JP" sz="1800">
              <a:solidFill>
                <a:sysClr val="windowText" lastClr="000000"/>
              </a:solidFill>
            </a:rPr>
            <a:t>11:00-</a:t>
          </a:r>
          <a:r>
            <a:rPr kumimoji="1" lang="ja-JP" altLang="en-US" sz="1800">
              <a:solidFill>
                <a:sysClr val="windowText" lastClr="000000"/>
              </a:solidFill>
            </a:rPr>
            <a:t>　終業式</a:t>
          </a:r>
        </a:p>
        <a:p>
          <a:pPr algn="l"/>
          <a:r>
            <a:rPr kumimoji="1" lang="en-US" altLang="ja-JP" sz="1800">
              <a:solidFill>
                <a:sysClr val="windowText" lastClr="000000"/>
              </a:solidFill>
            </a:rPr>
            <a:t>11:30</a:t>
          </a:r>
          <a:r>
            <a:rPr kumimoji="1" lang="ja-JP" altLang="en-US" sz="1800">
              <a:solidFill>
                <a:sysClr val="windowText" lastClr="000000"/>
              </a:solidFill>
            </a:rPr>
            <a:t>　下校</a:t>
          </a:r>
        </a:p>
      </xdr:txBody>
    </xdr:sp>
    <xdr:clientData/>
  </xdr:twoCellAnchor>
  <xdr:twoCellAnchor>
    <xdr:from>
      <xdr:col>8</xdr:col>
      <xdr:colOff>108857</xdr:colOff>
      <xdr:row>75</xdr:row>
      <xdr:rowOff>224971</xdr:rowOff>
    </xdr:from>
    <xdr:to>
      <xdr:col>8</xdr:col>
      <xdr:colOff>5184321</xdr:colOff>
      <xdr:row>78</xdr:row>
      <xdr:rowOff>27215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0279A0C-82D2-4664-9A42-FEA46C496528}"/>
            </a:ext>
          </a:extLst>
        </xdr:cNvPr>
        <xdr:cNvSpPr/>
      </xdr:nvSpPr>
      <xdr:spPr>
        <a:xfrm>
          <a:off x="2367643" y="18757900"/>
          <a:ext cx="5075464" cy="537029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今年度は夏季休業中の図書館開館は行いません。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abSelected="1" topLeftCell="A59" zoomScale="70" zoomScaleNormal="70" workbookViewId="0">
      <selection activeCell="I98" sqref="I98"/>
    </sheetView>
  </sheetViews>
  <sheetFormatPr defaultColWidth="9" defaultRowHeight="13.8" x14ac:dyDescent="0.2"/>
  <cols>
    <col min="1" max="1" width="8.88671875" style="13" customWidth="1"/>
    <col min="2" max="2" width="5.44140625" style="12" customWidth="1"/>
    <col min="3" max="7" width="3.109375" style="12" customWidth="1"/>
    <col min="8" max="8" width="3.88671875" style="12" customWidth="1"/>
    <col min="9" max="9" width="75" style="1" customWidth="1"/>
    <col min="10" max="10" width="9.6640625" style="12" customWidth="1"/>
    <col min="11" max="11" width="5.6640625" style="12" customWidth="1"/>
    <col min="12" max="12" width="5.44140625" style="12" customWidth="1"/>
    <col min="13" max="14" width="6.5546875" style="12" customWidth="1"/>
    <col min="15" max="15" width="6.33203125" style="12" customWidth="1"/>
    <col min="16" max="16" width="6.88671875" style="12" customWidth="1"/>
    <col min="17" max="17" width="26.109375" style="14" customWidth="1"/>
    <col min="18" max="16384" width="9" style="12"/>
  </cols>
  <sheetData>
    <row r="1" spans="1:17" s="3" customFormat="1" ht="30" customHeight="1" thickBot="1" x14ac:dyDescent="0.25">
      <c r="A1" s="145" t="s">
        <v>0</v>
      </c>
      <c r="B1" s="146"/>
      <c r="C1" s="146"/>
      <c r="D1" s="146"/>
      <c r="E1" s="146"/>
      <c r="F1" s="146"/>
      <c r="G1" s="146"/>
      <c r="H1" s="146"/>
      <c r="I1" s="147"/>
      <c r="J1" s="2"/>
      <c r="K1" s="148"/>
      <c r="L1" s="148"/>
      <c r="M1" s="148"/>
      <c r="N1" s="148"/>
      <c r="O1" s="148"/>
      <c r="P1" s="148"/>
      <c r="Q1" s="148"/>
    </row>
    <row r="2" spans="1:17" s="9" customFormat="1" ht="21" customHeight="1" thickBot="1" x14ac:dyDescent="0.25">
      <c r="A2" s="4" t="s">
        <v>1</v>
      </c>
      <c r="B2" s="5" t="s">
        <v>2</v>
      </c>
      <c r="C2" s="6">
        <v>1</v>
      </c>
      <c r="D2" s="7">
        <v>2</v>
      </c>
      <c r="E2" s="7">
        <v>3</v>
      </c>
      <c r="F2" s="7">
        <v>4</v>
      </c>
      <c r="G2" s="7">
        <v>5</v>
      </c>
      <c r="H2" s="8">
        <v>6</v>
      </c>
      <c r="I2" s="6" t="s">
        <v>3</v>
      </c>
      <c r="J2" s="6" t="s">
        <v>4</v>
      </c>
      <c r="K2" s="5" t="s">
        <v>1</v>
      </c>
      <c r="L2" s="5" t="s">
        <v>2</v>
      </c>
      <c r="M2" s="85" t="s">
        <v>5</v>
      </c>
      <c r="N2" s="86"/>
      <c r="O2" s="86"/>
      <c r="P2" s="87"/>
      <c r="Q2" s="5" t="s">
        <v>6</v>
      </c>
    </row>
    <row r="3" spans="1:17" ht="18.75" customHeight="1" x14ac:dyDescent="0.2">
      <c r="A3" s="151">
        <v>1</v>
      </c>
      <c r="B3" s="26" t="s">
        <v>7</v>
      </c>
      <c r="C3" s="75" t="s">
        <v>8</v>
      </c>
      <c r="D3" s="76" t="s">
        <v>9</v>
      </c>
      <c r="E3" s="76" t="s">
        <v>10</v>
      </c>
      <c r="F3" s="76" t="s">
        <v>11</v>
      </c>
      <c r="G3" s="76" t="s">
        <v>12</v>
      </c>
      <c r="H3" s="106" t="s">
        <v>13</v>
      </c>
      <c r="I3" s="33" t="s">
        <v>67</v>
      </c>
      <c r="J3" s="34" t="s">
        <v>14</v>
      </c>
      <c r="K3" s="35">
        <v>1</v>
      </c>
      <c r="L3" s="36" t="str">
        <f>+B3</f>
        <v>水</v>
      </c>
      <c r="M3" s="150" t="s">
        <v>72</v>
      </c>
      <c r="N3" s="104" t="s">
        <v>73</v>
      </c>
      <c r="O3" s="104" t="s">
        <v>74</v>
      </c>
      <c r="P3" s="105" t="s">
        <v>75</v>
      </c>
      <c r="Q3" s="15"/>
    </row>
    <row r="4" spans="1:17" ht="18.75" customHeight="1" x14ac:dyDescent="0.2">
      <c r="A4" s="41"/>
      <c r="B4" s="27"/>
      <c r="C4" s="75"/>
      <c r="D4" s="76"/>
      <c r="E4" s="76"/>
      <c r="F4" s="76"/>
      <c r="G4" s="76"/>
      <c r="H4" s="106"/>
      <c r="I4" s="98"/>
      <c r="J4" s="34"/>
      <c r="K4" s="35"/>
      <c r="L4" s="36"/>
      <c r="M4" s="29"/>
      <c r="N4" s="77"/>
      <c r="O4" s="77"/>
      <c r="P4" s="36"/>
      <c r="Q4" s="15"/>
    </row>
    <row r="5" spans="1:17" ht="18.75" customHeight="1" x14ac:dyDescent="0.2">
      <c r="A5" s="42"/>
      <c r="B5" s="28"/>
      <c r="C5" s="75"/>
      <c r="D5" s="76"/>
      <c r="E5" s="76"/>
      <c r="F5" s="76"/>
      <c r="G5" s="76"/>
      <c r="H5" s="106"/>
      <c r="I5" s="98"/>
      <c r="J5" s="34"/>
      <c r="K5" s="35"/>
      <c r="L5" s="36"/>
      <c r="M5" s="29"/>
      <c r="N5" s="77"/>
      <c r="O5" s="77"/>
      <c r="P5" s="36"/>
      <c r="Q5" s="15"/>
    </row>
    <row r="6" spans="1:17" ht="18.75" customHeight="1" x14ac:dyDescent="0.2">
      <c r="A6" s="40">
        <v>2</v>
      </c>
      <c r="B6" s="26" t="s">
        <v>15</v>
      </c>
      <c r="C6" s="75" t="s">
        <v>16</v>
      </c>
      <c r="D6" s="76" t="s">
        <v>17</v>
      </c>
      <c r="E6" s="76" t="s">
        <v>18</v>
      </c>
      <c r="F6" s="76" t="s">
        <v>19</v>
      </c>
      <c r="G6" s="76" t="s">
        <v>20</v>
      </c>
      <c r="H6" s="32"/>
      <c r="I6" s="33" t="s">
        <v>66</v>
      </c>
      <c r="J6" s="92" t="s">
        <v>21</v>
      </c>
      <c r="K6" s="35">
        <v>2</v>
      </c>
      <c r="L6" s="36" t="str">
        <f>+B6</f>
        <v>木</v>
      </c>
      <c r="M6" s="29" t="s">
        <v>14</v>
      </c>
      <c r="N6" s="77" t="s">
        <v>14</v>
      </c>
      <c r="O6" s="77" t="s">
        <v>14</v>
      </c>
      <c r="P6" s="36" t="s">
        <v>14</v>
      </c>
      <c r="Q6" s="20"/>
    </row>
    <row r="7" spans="1:17" ht="18.75" customHeight="1" x14ac:dyDescent="0.2">
      <c r="A7" s="41"/>
      <c r="B7" s="27"/>
      <c r="C7" s="75"/>
      <c r="D7" s="76"/>
      <c r="E7" s="76"/>
      <c r="F7" s="76"/>
      <c r="G7" s="76"/>
      <c r="H7" s="32"/>
      <c r="I7" s="33"/>
      <c r="J7" s="44"/>
      <c r="K7" s="35"/>
      <c r="L7" s="36"/>
      <c r="M7" s="29"/>
      <c r="N7" s="77"/>
      <c r="O7" s="77"/>
      <c r="P7" s="36"/>
      <c r="Q7" s="21"/>
    </row>
    <row r="8" spans="1:17" ht="18.75" customHeight="1" x14ac:dyDescent="0.2">
      <c r="A8" s="42"/>
      <c r="B8" s="28"/>
      <c r="C8" s="75"/>
      <c r="D8" s="76"/>
      <c r="E8" s="76"/>
      <c r="F8" s="76"/>
      <c r="G8" s="76"/>
      <c r="H8" s="32"/>
      <c r="I8" s="33"/>
      <c r="J8" s="45"/>
      <c r="K8" s="35"/>
      <c r="L8" s="36"/>
      <c r="M8" s="29"/>
      <c r="N8" s="77"/>
      <c r="O8" s="77"/>
      <c r="P8" s="36"/>
      <c r="Q8" s="22"/>
    </row>
    <row r="9" spans="1:17" ht="18.75" customHeight="1" x14ac:dyDescent="0.2">
      <c r="A9" s="40">
        <v>3</v>
      </c>
      <c r="B9" s="26" t="s">
        <v>22</v>
      </c>
      <c r="C9" s="75" t="s">
        <v>23</v>
      </c>
      <c r="D9" s="76" t="s">
        <v>24</v>
      </c>
      <c r="E9" s="76" t="s">
        <v>25</v>
      </c>
      <c r="F9" s="76" t="s">
        <v>26</v>
      </c>
      <c r="G9" s="133" t="s">
        <v>27</v>
      </c>
      <c r="H9" s="134"/>
      <c r="I9" s="33" t="s">
        <v>28</v>
      </c>
      <c r="J9" s="34" t="s">
        <v>14</v>
      </c>
      <c r="K9" s="35">
        <v>3</v>
      </c>
      <c r="L9" s="36" t="str">
        <f>+B9</f>
        <v>金</v>
      </c>
      <c r="M9" s="29" t="s">
        <v>14</v>
      </c>
      <c r="N9" s="77" t="s">
        <v>14</v>
      </c>
      <c r="O9" s="77" t="s">
        <v>14</v>
      </c>
      <c r="P9" s="36" t="s">
        <v>14</v>
      </c>
      <c r="Q9" s="15"/>
    </row>
    <row r="10" spans="1:17" ht="18.75" customHeight="1" x14ac:dyDescent="0.2">
      <c r="A10" s="41"/>
      <c r="B10" s="27"/>
      <c r="C10" s="75"/>
      <c r="D10" s="76"/>
      <c r="E10" s="76"/>
      <c r="F10" s="76"/>
      <c r="G10" s="135"/>
      <c r="H10" s="136"/>
      <c r="I10" s="98"/>
      <c r="J10" s="34"/>
      <c r="K10" s="35"/>
      <c r="L10" s="36"/>
      <c r="M10" s="29"/>
      <c r="N10" s="77"/>
      <c r="O10" s="77"/>
      <c r="P10" s="36"/>
      <c r="Q10" s="15"/>
    </row>
    <row r="11" spans="1:17" ht="18.75" customHeight="1" x14ac:dyDescent="0.2">
      <c r="A11" s="42"/>
      <c r="B11" s="28"/>
      <c r="C11" s="75"/>
      <c r="D11" s="76"/>
      <c r="E11" s="76"/>
      <c r="F11" s="76"/>
      <c r="G11" s="137"/>
      <c r="H11" s="138"/>
      <c r="I11" s="98"/>
      <c r="J11" s="34"/>
      <c r="K11" s="35"/>
      <c r="L11" s="36"/>
      <c r="M11" s="29"/>
      <c r="N11" s="77"/>
      <c r="O11" s="77"/>
      <c r="P11" s="36"/>
      <c r="Q11" s="15"/>
    </row>
    <row r="12" spans="1:17" ht="18.75" customHeight="1" x14ac:dyDescent="0.2">
      <c r="A12" s="63">
        <v>4</v>
      </c>
      <c r="B12" s="17" t="s">
        <v>29</v>
      </c>
      <c r="C12" s="62"/>
      <c r="D12" s="30"/>
      <c r="E12" s="30"/>
      <c r="F12" s="30"/>
      <c r="G12" s="30"/>
      <c r="H12" s="71"/>
      <c r="I12" s="95" t="s">
        <v>77</v>
      </c>
      <c r="J12" s="72"/>
      <c r="K12" s="91">
        <v>4</v>
      </c>
      <c r="L12" s="82" t="str">
        <f>+B12</f>
        <v>土</v>
      </c>
      <c r="M12" s="83"/>
      <c r="N12" s="84"/>
      <c r="O12" s="84"/>
      <c r="P12" s="82"/>
      <c r="Q12" s="70"/>
    </row>
    <row r="13" spans="1:17" ht="18.75" customHeight="1" x14ac:dyDescent="0.2">
      <c r="A13" s="64"/>
      <c r="B13" s="18"/>
      <c r="C13" s="62"/>
      <c r="D13" s="30"/>
      <c r="E13" s="30"/>
      <c r="F13" s="30"/>
      <c r="G13" s="30"/>
      <c r="H13" s="71"/>
      <c r="I13" s="96"/>
      <c r="J13" s="73"/>
      <c r="K13" s="91"/>
      <c r="L13" s="82"/>
      <c r="M13" s="83"/>
      <c r="N13" s="84"/>
      <c r="O13" s="84"/>
      <c r="P13" s="82"/>
      <c r="Q13" s="70"/>
    </row>
    <row r="14" spans="1:17" ht="18.75" customHeight="1" x14ac:dyDescent="0.2">
      <c r="A14" s="65"/>
      <c r="B14" s="19"/>
      <c r="C14" s="62"/>
      <c r="D14" s="30"/>
      <c r="E14" s="30"/>
      <c r="F14" s="30"/>
      <c r="G14" s="30"/>
      <c r="H14" s="71"/>
      <c r="I14" s="97"/>
      <c r="J14" s="74"/>
      <c r="K14" s="91"/>
      <c r="L14" s="82"/>
      <c r="M14" s="83"/>
      <c r="N14" s="84"/>
      <c r="O14" s="84"/>
      <c r="P14" s="82"/>
      <c r="Q14" s="70"/>
    </row>
    <row r="15" spans="1:17" ht="18.75" customHeight="1" x14ac:dyDescent="0.2">
      <c r="A15" s="63">
        <v>5</v>
      </c>
      <c r="B15" s="17" t="s">
        <v>1</v>
      </c>
      <c r="C15" s="62"/>
      <c r="D15" s="30"/>
      <c r="E15" s="30"/>
      <c r="F15" s="30"/>
      <c r="G15" s="30"/>
      <c r="H15" s="71"/>
      <c r="I15" s="95"/>
      <c r="J15" s="149"/>
      <c r="K15" s="91">
        <v>5</v>
      </c>
      <c r="L15" s="82" t="str">
        <f>+B15</f>
        <v>日</v>
      </c>
      <c r="M15" s="83"/>
      <c r="N15" s="84"/>
      <c r="O15" s="84"/>
      <c r="P15" s="82"/>
      <c r="Q15" s="81"/>
    </row>
    <row r="16" spans="1:17" ht="18.75" customHeight="1" x14ac:dyDescent="0.2">
      <c r="A16" s="64"/>
      <c r="B16" s="18"/>
      <c r="C16" s="62"/>
      <c r="D16" s="30"/>
      <c r="E16" s="30"/>
      <c r="F16" s="30"/>
      <c r="G16" s="30"/>
      <c r="H16" s="71"/>
      <c r="I16" s="96"/>
      <c r="J16" s="149"/>
      <c r="K16" s="91"/>
      <c r="L16" s="82"/>
      <c r="M16" s="83"/>
      <c r="N16" s="84"/>
      <c r="O16" s="84"/>
      <c r="P16" s="82"/>
      <c r="Q16" s="70"/>
    </row>
    <row r="17" spans="1:17" ht="18.75" customHeight="1" x14ac:dyDescent="0.2">
      <c r="A17" s="65"/>
      <c r="B17" s="19"/>
      <c r="C17" s="62"/>
      <c r="D17" s="30"/>
      <c r="E17" s="30"/>
      <c r="F17" s="30"/>
      <c r="G17" s="30"/>
      <c r="H17" s="71"/>
      <c r="I17" s="97"/>
      <c r="J17" s="149"/>
      <c r="K17" s="91"/>
      <c r="L17" s="82"/>
      <c r="M17" s="83"/>
      <c r="N17" s="84"/>
      <c r="O17" s="84"/>
      <c r="P17" s="82"/>
      <c r="Q17" s="70"/>
    </row>
    <row r="18" spans="1:17" ht="18.75" customHeight="1" x14ac:dyDescent="0.2">
      <c r="A18" s="40">
        <v>6</v>
      </c>
      <c r="B18" s="26" t="s">
        <v>30</v>
      </c>
      <c r="C18" s="10" t="s">
        <v>31</v>
      </c>
      <c r="D18" s="11" t="s">
        <v>32</v>
      </c>
      <c r="E18" s="11" t="s">
        <v>33</v>
      </c>
      <c r="F18" s="11" t="s">
        <v>34</v>
      </c>
      <c r="G18" s="11" t="s">
        <v>35</v>
      </c>
      <c r="H18" s="106" t="s">
        <v>36</v>
      </c>
      <c r="I18" s="112" t="s">
        <v>37</v>
      </c>
      <c r="J18" s="94" t="s">
        <v>14</v>
      </c>
      <c r="K18" s="35">
        <v>6</v>
      </c>
      <c r="L18" s="36" t="str">
        <f>+B18</f>
        <v>月</v>
      </c>
      <c r="M18" s="29" t="s">
        <v>14</v>
      </c>
      <c r="N18" s="77" t="s">
        <v>14</v>
      </c>
      <c r="O18" s="77" t="s">
        <v>14</v>
      </c>
      <c r="P18" s="36" t="s">
        <v>14</v>
      </c>
      <c r="Q18" s="88"/>
    </row>
    <row r="19" spans="1:17" ht="18.75" customHeight="1" x14ac:dyDescent="0.2">
      <c r="A19" s="41"/>
      <c r="B19" s="27"/>
      <c r="C19" s="139" t="s">
        <v>38</v>
      </c>
      <c r="D19" s="140"/>
      <c r="E19" s="140"/>
      <c r="F19" s="140"/>
      <c r="G19" s="141"/>
      <c r="H19" s="106"/>
      <c r="I19" s="59"/>
      <c r="J19" s="44"/>
      <c r="K19" s="35"/>
      <c r="L19" s="36"/>
      <c r="M19" s="29"/>
      <c r="N19" s="77"/>
      <c r="O19" s="77"/>
      <c r="P19" s="36"/>
      <c r="Q19" s="89"/>
    </row>
    <row r="20" spans="1:17" ht="18.75" customHeight="1" x14ac:dyDescent="0.2">
      <c r="A20" s="42"/>
      <c r="B20" s="28"/>
      <c r="C20" s="10" t="s">
        <v>31</v>
      </c>
      <c r="D20" s="11" t="s">
        <v>32</v>
      </c>
      <c r="E20" s="11" t="s">
        <v>33</v>
      </c>
      <c r="F20" s="11" t="s">
        <v>34</v>
      </c>
      <c r="G20" s="11" t="s">
        <v>35</v>
      </c>
      <c r="H20" s="106"/>
      <c r="I20" s="60"/>
      <c r="J20" s="45"/>
      <c r="K20" s="35"/>
      <c r="L20" s="36"/>
      <c r="M20" s="29"/>
      <c r="N20" s="77"/>
      <c r="O20" s="77"/>
      <c r="P20" s="36"/>
      <c r="Q20" s="90"/>
    </row>
    <row r="21" spans="1:17" ht="18.75" customHeight="1" x14ac:dyDescent="0.2">
      <c r="A21" s="40">
        <v>7</v>
      </c>
      <c r="B21" s="26" t="s">
        <v>39</v>
      </c>
      <c r="C21" s="75" t="s">
        <v>40</v>
      </c>
      <c r="D21" s="76" t="s">
        <v>41</v>
      </c>
      <c r="E21" s="76" t="s">
        <v>42</v>
      </c>
      <c r="F21" s="76" t="s">
        <v>43</v>
      </c>
      <c r="G21" s="76" t="s">
        <v>44</v>
      </c>
      <c r="H21" s="106" t="s">
        <v>45</v>
      </c>
      <c r="I21" s="99"/>
      <c r="J21" s="92" t="s">
        <v>14</v>
      </c>
      <c r="K21" s="35">
        <v>7</v>
      </c>
      <c r="L21" s="36" t="str">
        <f>+B21</f>
        <v>火</v>
      </c>
      <c r="M21" s="29" t="s">
        <v>14</v>
      </c>
      <c r="N21" s="77" t="s">
        <v>14</v>
      </c>
      <c r="O21" s="77" t="s">
        <v>14</v>
      </c>
      <c r="P21" s="36" t="s">
        <v>14</v>
      </c>
      <c r="Q21" s="69"/>
    </row>
    <row r="22" spans="1:17" ht="18.75" customHeight="1" x14ac:dyDescent="0.2">
      <c r="A22" s="41"/>
      <c r="B22" s="27"/>
      <c r="C22" s="75"/>
      <c r="D22" s="76"/>
      <c r="E22" s="76"/>
      <c r="F22" s="76"/>
      <c r="G22" s="76"/>
      <c r="H22" s="106"/>
      <c r="I22" s="100"/>
      <c r="J22" s="44"/>
      <c r="K22" s="35"/>
      <c r="L22" s="36"/>
      <c r="M22" s="29"/>
      <c r="N22" s="77"/>
      <c r="O22" s="77"/>
      <c r="P22" s="36"/>
      <c r="Q22" s="69"/>
    </row>
    <row r="23" spans="1:17" ht="18.75" customHeight="1" x14ac:dyDescent="0.2">
      <c r="A23" s="42"/>
      <c r="B23" s="28"/>
      <c r="C23" s="75"/>
      <c r="D23" s="76"/>
      <c r="E23" s="76"/>
      <c r="F23" s="76"/>
      <c r="G23" s="76"/>
      <c r="H23" s="106"/>
      <c r="I23" s="101"/>
      <c r="J23" s="45"/>
      <c r="K23" s="35"/>
      <c r="L23" s="36"/>
      <c r="M23" s="29"/>
      <c r="N23" s="77"/>
      <c r="O23" s="77"/>
      <c r="P23" s="36"/>
      <c r="Q23" s="69"/>
    </row>
    <row r="24" spans="1:17" ht="18.75" customHeight="1" x14ac:dyDescent="0.2">
      <c r="A24" s="40">
        <v>8</v>
      </c>
      <c r="B24" s="26" t="s">
        <v>7</v>
      </c>
      <c r="C24" s="75" t="s">
        <v>8</v>
      </c>
      <c r="D24" s="76" t="s">
        <v>9</v>
      </c>
      <c r="E24" s="76" t="s">
        <v>10</v>
      </c>
      <c r="F24" s="76" t="s">
        <v>11</v>
      </c>
      <c r="G24" s="76" t="s">
        <v>12</v>
      </c>
      <c r="H24" s="106" t="s">
        <v>46</v>
      </c>
      <c r="I24" s="93"/>
      <c r="J24" s="94" t="s">
        <v>14</v>
      </c>
      <c r="K24" s="35">
        <v>8</v>
      </c>
      <c r="L24" s="36" t="str">
        <f>+B24</f>
        <v>水</v>
      </c>
      <c r="M24" s="29" t="s">
        <v>14</v>
      </c>
      <c r="N24" s="77" t="s">
        <v>14</v>
      </c>
      <c r="O24" s="77" t="s">
        <v>14</v>
      </c>
      <c r="P24" s="36" t="s">
        <v>14</v>
      </c>
      <c r="Q24" s="15"/>
    </row>
    <row r="25" spans="1:17" ht="18.75" customHeight="1" x14ac:dyDescent="0.2">
      <c r="A25" s="41"/>
      <c r="B25" s="27"/>
      <c r="C25" s="75"/>
      <c r="D25" s="76"/>
      <c r="E25" s="76"/>
      <c r="F25" s="76"/>
      <c r="G25" s="76"/>
      <c r="H25" s="106"/>
      <c r="I25" s="102"/>
      <c r="J25" s="44"/>
      <c r="K25" s="35"/>
      <c r="L25" s="36"/>
      <c r="M25" s="29"/>
      <c r="N25" s="77"/>
      <c r="O25" s="77"/>
      <c r="P25" s="36"/>
      <c r="Q25" s="15"/>
    </row>
    <row r="26" spans="1:17" ht="18.75" customHeight="1" x14ac:dyDescent="0.2">
      <c r="A26" s="42"/>
      <c r="B26" s="28"/>
      <c r="C26" s="75"/>
      <c r="D26" s="76"/>
      <c r="E26" s="76"/>
      <c r="F26" s="76"/>
      <c r="G26" s="76"/>
      <c r="H26" s="106"/>
      <c r="I26" s="103"/>
      <c r="J26" s="45"/>
      <c r="K26" s="35"/>
      <c r="L26" s="36"/>
      <c r="M26" s="29"/>
      <c r="N26" s="77"/>
      <c r="O26" s="77"/>
      <c r="P26" s="36"/>
      <c r="Q26" s="15"/>
    </row>
    <row r="27" spans="1:17" ht="18.75" customHeight="1" x14ac:dyDescent="0.2">
      <c r="A27" s="40">
        <v>9</v>
      </c>
      <c r="B27" s="26" t="s">
        <v>15</v>
      </c>
      <c r="C27" s="75" t="s">
        <v>16</v>
      </c>
      <c r="D27" s="76" t="s">
        <v>17</v>
      </c>
      <c r="E27" s="76" t="s">
        <v>18</v>
      </c>
      <c r="F27" s="76" t="s">
        <v>20</v>
      </c>
      <c r="G27" s="133" t="s">
        <v>47</v>
      </c>
      <c r="H27" s="142"/>
      <c r="I27" s="93"/>
      <c r="J27" s="34" t="s">
        <v>48</v>
      </c>
      <c r="K27" s="35">
        <v>9</v>
      </c>
      <c r="L27" s="36" t="str">
        <f>+B27</f>
        <v>木</v>
      </c>
      <c r="M27" s="29" t="s">
        <v>14</v>
      </c>
      <c r="N27" s="77" t="s">
        <v>14</v>
      </c>
      <c r="O27" s="77" t="s">
        <v>14</v>
      </c>
      <c r="P27" s="36" t="s">
        <v>14</v>
      </c>
      <c r="Q27" s="69"/>
    </row>
    <row r="28" spans="1:17" ht="18.75" customHeight="1" x14ac:dyDescent="0.2">
      <c r="A28" s="41"/>
      <c r="B28" s="27"/>
      <c r="C28" s="75"/>
      <c r="D28" s="76"/>
      <c r="E28" s="76"/>
      <c r="F28" s="76"/>
      <c r="G28" s="135"/>
      <c r="H28" s="143"/>
      <c r="I28" s="59"/>
      <c r="J28" s="34"/>
      <c r="K28" s="35"/>
      <c r="L28" s="36"/>
      <c r="M28" s="29"/>
      <c r="N28" s="77"/>
      <c r="O28" s="77"/>
      <c r="P28" s="36"/>
      <c r="Q28" s="15"/>
    </row>
    <row r="29" spans="1:17" ht="18.75" customHeight="1" x14ac:dyDescent="0.2">
      <c r="A29" s="42"/>
      <c r="B29" s="28"/>
      <c r="C29" s="75"/>
      <c r="D29" s="76"/>
      <c r="E29" s="76"/>
      <c r="F29" s="76"/>
      <c r="G29" s="137"/>
      <c r="H29" s="144"/>
      <c r="I29" s="60"/>
      <c r="J29" s="34"/>
      <c r="K29" s="35"/>
      <c r="L29" s="36"/>
      <c r="M29" s="29"/>
      <c r="N29" s="77"/>
      <c r="O29" s="77"/>
      <c r="P29" s="36"/>
      <c r="Q29" s="15"/>
    </row>
    <row r="30" spans="1:17" ht="18.75" customHeight="1" x14ac:dyDescent="0.2">
      <c r="A30" s="40">
        <v>10</v>
      </c>
      <c r="B30" s="26" t="s">
        <v>22</v>
      </c>
      <c r="C30" s="75" t="s">
        <v>23</v>
      </c>
      <c r="D30" s="76" t="s">
        <v>24</v>
      </c>
      <c r="E30" s="76" t="s">
        <v>25</v>
      </c>
      <c r="F30" s="76" t="s">
        <v>26</v>
      </c>
      <c r="G30" s="119" t="s">
        <v>49</v>
      </c>
      <c r="H30" s="32"/>
      <c r="I30" s="131" t="s">
        <v>50</v>
      </c>
      <c r="J30" s="94" t="s">
        <v>14</v>
      </c>
      <c r="K30" s="35">
        <v>10</v>
      </c>
      <c r="L30" s="36" t="str">
        <f>+B30</f>
        <v>金</v>
      </c>
      <c r="M30" s="29" t="s">
        <v>14</v>
      </c>
      <c r="N30" s="77" t="s">
        <v>14</v>
      </c>
      <c r="O30" s="77" t="s">
        <v>14</v>
      </c>
      <c r="P30" s="36" t="s">
        <v>14</v>
      </c>
      <c r="Q30" s="69" t="s">
        <v>51</v>
      </c>
    </row>
    <row r="31" spans="1:17" ht="18.75" customHeight="1" x14ac:dyDescent="0.2">
      <c r="A31" s="41"/>
      <c r="B31" s="27"/>
      <c r="C31" s="75"/>
      <c r="D31" s="76"/>
      <c r="E31" s="76"/>
      <c r="F31" s="76"/>
      <c r="G31" s="120"/>
      <c r="H31" s="32"/>
      <c r="I31" s="132"/>
      <c r="J31" s="44"/>
      <c r="K31" s="35"/>
      <c r="L31" s="36"/>
      <c r="M31" s="29"/>
      <c r="N31" s="77"/>
      <c r="O31" s="77"/>
      <c r="P31" s="36"/>
      <c r="Q31" s="69"/>
    </row>
    <row r="32" spans="1:17" ht="18.75" customHeight="1" x14ac:dyDescent="0.2">
      <c r="A32" s="42"/>
      <c r="B32" s="28"/>
      <c r="C32" s="75"/>
      <c r="D32" s="76"/>
      <c r="E32" s="76"/>
      <c r="F32" s="76"/>
      <c r="G32" s="121"/>
      <c r="H32" s="32"/>
      <c r="I32" s="132"/>
      <c r="J32" s="45"/>
      <c r="K32" s="35"/>
      <c r="L32" s="36"/>
      <c r="M32" s="29"/>
      <c r="N32" s="77"/>
      <c r="O32" s="77"/>
      <c r="P32" s="36"/>
      <c r="Q32" s="69"/>
    </row>
    <row r="33" spans="1:17" ht="18.75" customHeight="1" x14ac:dyDescent="0.2">
      <c r="A33" s="63">
        <v>11</v>
      </c>
      <c r="B33" s="17" t="s">
        <v>29</v>
      </c>
      <c r="C33" s="62"/>
      <c r="D33" s="30"/>
      <c r="E33" s="30"/>
      <c r="F33" s="30"/>
      <c r="G33" s="30"/>
      <c r="H33" s="71"/>
      <c r="I33" s="110"/>
      <c r="J33" s="72"/>
      <c r="K33" s="91">
        <v>11</v>
      </c>
      <c r="L33" s="82" t="str">
        <f>+B33</f>
        <v>土</v>
      </c>
      <c r="M33" s="83"/>
      <c r="N33" s="84"/>
      <c r="O33" s="84"/>
      <c r="P33" s="82"/>
      <c r="Q33" s="70"/>
    </row>
    <row r="34" spans="1:17" ht="18.75" customHeight="1" x14ac:dyDescent="0.2">
      <c r="A34" s="64"/>
      <c r="B34" s="18"/>
      <c r="C34" s="62"/>
      <c r="D34" s="30"/>
      <c r="E34" s="30"/>
      <c r="F34" s="30"/>
      <c r="G34" s="30"/>
      <c r="H34" s="71"/>
      <c r="I34" s="111"/>
      <c r="J34" s="73"/>
      <c r="K34" s="91"/>
      <c r="L34" s="82"/>
      <c r="M34" s="83"/>
      <c r="N34" s="84"/>
      <c r="O34" s="84"/>
      <c r="P34" s="82"/>
      <c r="Q34" s="70"/>
    </row>
    <row r="35" spans="1:17" ht="18.75" customHeight="1" x14ac:dyDescent="0.2">
      <c r="A35" s="65"/>
      <c r="B35" s="19"/>
      <c r="C35" s="62"/>
      <c r="D35" s="30"/>
      <c r="E35" s="30"/>
      <c r="F35" s="30"/>
      <c r="G35" s="30"/>
      <c r="H35" s="71"/>
      <c r="I35" s="111"/>
      <c r="J35" s="74"/>
      <c r="K35" s="91"/>
      <c r="L35" s="82"/>
      <c r="M35" s="83"/>
      <c r="N35" s="84"/>
      <c r="O35" s="84"/>
      <c r="P35" s="82"/>
      <c r="Q35" s="70"/>
    </row>
    <row r="36" spans="1:17" ht="18.75" customHeight="1" x14ac:dyDescent="0.2">
      <c r="A36" s="63">
        <v>12</v>
      </c>
      <c r="B36" s="17" t="s">
        <v>1</v>
      </c>
      <c r="C36" s="62"/>
      <c r="D36" s="30"/>
      <c r="E36" s="30"/>
      <c r="F36" s="30"/>
      <c r="G36" s="30"/>
      <c r="H36" s="71"/>
      <c r="I36" s="95"/>
      <c r="J36" s="72"/>
      <c r="K36" s="91">
        <v>12</v>
      </c>
      <c r="L36" s="82" t="str">
        <f>+B36</f>
        <v>日</v>
      </c>
      <c r="M36" s="83"/>
      <c r="N36" s="84"/>
      <c r="O36" s="84"/>
      <c r="P36" s="82"/>
      <c r="Q36" s="70"/>
    </row>
    <row r="37" spans="1:17" ht="18.75" customHeight="1" x14ac:dyDescent="0.2">
      <c r="A37" s="64"/>
      <c r="B37" s="18"/>
      <c r="C37" s="62"/>
      <c r="D37" s="30"/>
      <c r="E37" s="30"/>
      <c r="F37" s="30"/>
      <c r="G37" s="30"/>
      <c r="H37" s="71"/>
      <c r="I37" s="96"/>
      <c r="J37" s="73"/>
      <c r="K37" s="91"/>
      <c r="L37" s="82"/>
      <c r="M37" s="83"/>
      <c r="N37" s="84"/>
      <c r="O37" s="84"/>
      <c r="P37" s="82"/>
      <c r="Q37" s="70"/>
    </row>
    <row r="38" spans="1:17" ht="18.75" customHeight="1" x14ac:dyDescent="0.2">
      <c r="A38" s="65"/>
      <c r="B38" s="19"/>
      <c r="C38" s="62"/>
      <c r="D38" s="30"/>
      <c r="E38" s="30"/>
      <c r="F38" s="30"/>
      <c r="G38" s="30"/>
      <c r="H38" s="71"/>
      <c r="I38" s="97"/>
      <c r="J38" s="74"/>
      <c r="K38" s="91"/>
      <c r="L38" s="82"/>
      <c r="M38" s="83"/>
      <c r="N38" s="84"/>
      <c r="O38" s="84"/>
      <c r="P38" s="82"/>
      <c r="Q38" s="70"/>
    </row>
    <row r="39" spans="1:17" ht="18.75" customHeight="1" x14ac:dyDescent="0.2">
      <c r="A39" s="40">
        <v>13</v>
      </c>
      <c r="B39" s="26" t="s">
        <v>30</v>
      </c>
      <c r="C39" s="75" t="s">
        <v>31</v>
      </c>
      <c r="D39" s="76" t="s">
        <v>32</v>
      </c>
      <c r="E39" s="76" t="s">
        <v>33</v>
      </c>
      <c r="F39" s="76" t="s">
        <v>34</v>
      </c>
      <c r="G39" s="76" t="s">
        <v>35</v>
      </c>
      <c r="H39" s="32"/>
      <c r="I39" s="93" t="s">
        <v>52</v>
      </c>
      <c r="J39" s="34" t="s">
        <v>14</v>
      </c>
      <c r="K39" s="35">
        <v>13</v>
      </c>
      <c r="L39" s="36" t="str">
        <f>+B39</f>
        <v>月</v>
      </c>
      <c r="M39" s="29" t="s">
        <v>14</v>
      </c>
      <c r="N39" s="77" t="s">
        <v>14</v>
      </c>
      <c r="O39" s="77" t="s">
        <v>14</v>
      </c>
      <c r="P39" s="36" t="s">
        <v>14</v>
      </c>
      <c r="Q39" s="66"/>
    </row>
    <row r="40" spans="1:17" ht="18.75" customHeight="1" x14ac:dyDescent="0.2">
      <c r="A40" s="41"/>
      <c r="B40" s="27"/>
      <c r="C40" s="75"/>
      <c r="D40" s="76"/>
      <c r="E40" s="76"/>
      <c r="F40" s="76"/>
      <c r="G40" s="76"/>
      <c r="H40" s="32"/>
      <c r="I40" s="102"/>
      <c r="J40" s="34"/>
      <c r="K40" s="35"/>
      <c r="L40" s="36"/>
      <c r="M40" s="29"/>
      <c r="N40" s="77"/>
      <c r="O40" s="77"/>
      <c r="P40" s="36"/>
      <c r="Q40" s="67"/>
    </row>
    <row r="41" spans="1:17" ht="18.75" customHeight="1" x14ac:dyDescent="0.2">
      <c r="A41" s="42"/>
      <c r="B41" s="28"/>
      <c r="C41" s="75"/>
      <c r="D41" s="76"/>
      <c r="E41" s="76"/>
      <c r="F41" s="76"/>
      <c r="G41" s="76"/>
      <c r="H41" s="32"/>
      <c r="I41" s="103"/>
      <c r="J41" s="34"/>
      <c r="K41" s="35"/>
      <c r="L41" s="36"/>
      <c r="M41" s="29"/>
      <c r="N41" s="77"/>
      <c r="O41" s="77"/>
      <c r="P41" s="36"/>
      <c r="Q41" s="68"/>
    </row>
    <row r="42" spans="1:17" ht="18.75" customHeight="1" x14ac:dyDescent="0.2">
      <c r="A42" s="40">
        <v>14</v>
      </c>
      <c r="B42" s="26" t="s">
        <v>39</v>
      </c>
      <c r="C42" s="75" t="s">
        <v>40</v>
      </c>
      <c r="D42" s="76" t="s">
        <v>41</v>
      </c>
      <c r="E42" s="76" t="s">
        <v>42</v>
      </c>
      <c r="F42" s="76" t="s">
        <v>43</v>
      </c>
      <c r="G42" s="76" t="s">
        <v>44</v>
      </c>
      <c r="H42" s="32"/>
      <c r="I42" s="93" t="s">
        <v>70</v>
      </c>
      <c r="J42" s="94" t="s">
        <v>14</v>
      </c>
      <c r="K42" s="35">
        <v>14</v>
      </c>
      <c r="L42" s="36" t="str">
        <f>+B42</f>
        <v>火</v>
      </c>
      <c r="M42" s="29" t="s">
        <v>14</v>
      </c>
      <c r="N42" s="77" t="s">
        <v>14</v>
      </c>
      <c r="O42" s="77" t="s">
        <v>14</v>
      </c>
      <c r="P42" s="36" t="s">
        <v>14</v>
      </c>
      <c r="Q42" s="15"/>
    </row>
    <row r="43" spans="1:17" ht="18.75" customHeight="1" x14ac:dyDescent="0.2">
      <c r="A43" s="41"/>
      <c r="B43" s="27"/>
      <c r="C43" s="75"/>
      <c r="D43" s="76"/>
      <c r="E43" s="76"/>
      <c r="F43" s="76"/>
      <c r="G43" s="76"/>
      <c r="H43" s="32"/>
      <c r="I43" s="102"/>
      <c r="J43" s="44"/>
      <c r="K43" s="35"/>
      <c r="L43" s="36"/>
      <c r="M43" s="29"/>
      <c r="N43" s="77"/>
      <c r="O43" s="77"/>
      <c r="P43" s="36"/>
      <c r="Q43" s="15"/>
    </row>
    <row r="44" spans="1:17" ht="18.75" customHeight="1" x14ac:dyDescent="0.2">
      <c r="A44" s="42"/>
      <c r="B44" s="28"/>
      <c r="C44" s="75"/>
      <c r="D44" s="76"/>
      <c r="E44" s="76"/>
      <c r="F44" s="76"/>
      <c r="G44" s="76"/>
      <c r="H44" s="32"/>
      <c r="I44" s="103"/>
      <c r="J44" s="45"/>
      <c r="K44" s="35"/>
      <c r="L44" s="36"/>
      <c r="M44" s="29"/>
      <c r="N44" s="77"/>
      <c r="O44" s="77"/>
      <c r="P44" s="36"/>
      <c r="Q44" s="15"/>
    </row>
    <row r="45" spans="1:17" ht="18.75" customHeight="1" x14ac:dyDescent="0.2">
      <c r="A45" s="40">
        <v>15</v>
      </c>
      <c r="B45" s="26" t="s">
        <v>7</v>
      </c>
      <c r="C45" s="75" t="s">
        <v>8</v>
      </c>
      <c r="D45" s="76" t="s">
        <v>9</v>
      </c>
      <c r="E45" s="76" t="s">
        <v>10</v>
      </c>
      <c r="F45" s="76" t="s">
        <v>11</v>
      </c>
      <c r="G45" s="76" t="s">
        <v>12</v>
      </c>
      <c r="H45" s="32"/>
      <c r="I45" s="33" t="s">
        <v>68</v>
      </c>
      <c r="J45" s="94" t="s">
        <v>14</v>
      </c>
      <c r="K45" s="35">
        <v>15</v>
      </c>
      <c r="L45" s="36" t="str">
        <f>+B45</f>
        <v>水</v>
      </c>
      <c r="M45" s="29" t="s">
        <v>14</v>
      </c>
      <c r="N45" s="77" t="s">
        <v>14</v>
      </c>
      <c r="O45" s="77" t="s">
        <v>14</v>
      </c>
      <c r="P45" s="36" t="s">
        <v>14</v>
      </c>
      <c r="Q45" s="20"/>
    </row>
    <row r="46" spans="1:17" ht="18.75" customHeight="1" x14ac:dyDescent="0.2">
      <c r="A46" s="41"/>
      <c r="B46" s="27"/>
      <c r="C46" s="75"/>
      <c r="D46" s="76"/>
      <c r="E46" s="76"/>
      <c r="F46" s="76"/>
      <c r="G46" s="76"/>
      <c r="H46" s="32"/>
      <c r="I46" s="98"/>
      <c r="J46" s="44"/>
      <c r="K46" s="35"/>
      <c r="L46" s="36"/>
      <c r="M46" s="29"/>
      <c r="N46" s="77"/>
      <c r="O46" s="77"/>
      <c r="P46" s="36"/>
      <c r="Q46" s="21"/>
    </row>
    <row r="47" spans="1:17" ht="18.75" customHeight="1" x14ac:dyDescent="0.2">
      <c r="A47" s="42"/>
      <c r="B47" s="28"/>
      <c r="C47" s="75"/>
      <c r="D47" s="76"/>
      <c r="E47" s="76"/>
      <c r="F47" s="76"/>
      <c r="G47" s="76"/>
      <c r="H47" s="32"/>
      <c r="I47" s="98"/>
      <c r="J47" s="45"/>
      <c r="K47" s="35"/>
      <c r="L47" s="36"/>
      <c r="M47" s="29"/>
      <c r="N47" s="77"/>
      <c r="O47" s="77"/>
      <c r="P47" s="36"/>
      <c r="Q47" s="22"/>
    </row>
    <row r="48" spans="1:17" ht="18.75" customHeight="1" x14ac:dyDescent="0.2">
      <c r="A48" s="40">
        <v>16</v>
      </c>
      <c r="B48" s="26" t="s">
        <v>15</v>
      </c>
      <c r="C48" s="75" t="s">
        <v>16</v>
      </c>
      <c r="D48" s="76" t="s">
        <v>17</v>
      </c>
      <c r="E48" s="76" t="s">
        <v>18</v>
      </c>
      <c r="F48" s="76" t="s">
        <v>19</v>
      </c>
      <c r="G48" s="76" t="s">
        <v>20</v>
      </c>
      <c r="H48" s="32"/>
      <c r="I48" s="93" t="s">
        <v>69</v>
      </c>
      <c r="J48" s="34" t="s">
        <v>48</v>
      </c>
      <c r="K48" s="35">
        <v>16</v>
      </c>
      <c r="L48" s="36" t="str">
        <f>+B48</f>
        <v>木</v>
      </c>
      <c r="M48" s="29" t="s">
        <v>14</v>
      </c>
      <c r="N48" s="77" t="s">
        <v>14</v>
      </c>
      <c r="O48" s="77" t="s">
        <v>14</v>
      </c>
      <c r="P48" s="36" t="s">
        <v>14</v>
      </c>
      <c r="Q48" s="69" t="s">
        <v>53</v>
      </c>
    </row>
    <row r="49" spans="1:17" ht="18.75" customHeight="1" x14ac:dyDescent="0.2">
      <c r="A49" s="41"/>
      <c r="B49" s="27"/>
      <c r="C49" s="75"/>
      <c r="D49" s="76"/>
      <c r="E49" s="76"/>
      <c r="F49" s="76"/>
      <c r="G49" s="76"/>
      <c r="H49" s="32"/>
      <c r="I49" s="59"/>
      <c r="J49" s="34"/>
      <c r="K49" s="35"/>
      <c r="L49" s="36"/>
      <c r="M49" s="29"/>
      <c r="N49" s="77"/>
      <c r="O49" s="77"/>
      <c r="P49" s="36"/>
      <c r="Q49" s="15"/>
    </row>
    <row r="50" spans="1:17" ht="18.75" customHeight="1" x14ac:dyDescent="0.2">
      <c r="A50" s="42"/>
      <c r="B50" s="28"/>
      <c r="C50" s="75"/>
      <c r="D50" s="76"/>
      <c r="E50" s="76"/>
      <c r="F50" s="76"/>
      <c r="G50" s="76"/>
      <c r="H50" s="32"/>
      <c r="I50" s="60"/>
      <c r="J50" s="34"/>
      <c r="K50" s="35"/>
      <c r="L50" s="36"/>
      <c r="M50" s="29"/>
      <c r="N50" s="77"/>
      <c r="O50" s="77"/>
      <c r="P50" s="36"/>
      <c r="Q50" s="15"/>
    </row>
    <row r="51" spans="1:17" ht="18.75" customHeight="1" x14ac:dyDescent="0.2">
      <c r="A51" s="40">
        <v>17</v>
      </c>
      <c r="B51" s="26" t="s">
        <v>22</v>
      </c>
      <c r="C51" s="75" t="s">
        <v>23</v>
      </c>
      <c r="D51" s="76" t="s">
        <v>24</v>
      </c>
      <c r="E51" s="76" t="s">
        <v>25</v>
      </c>
      <c r="F51" s="76" t="s">
        <v>26</v>
      </c>
      <c r="G51" s="119" t="s">
        <v>49</v>
      </c>
      <c r="H51" s="32"/>
      <c r="I51" s="33" t="s">
        <v>54</v>
      </c>
      <c r="J51" s="94" t="s">
        <v>14</v>
      </c>
      <c r="K51" s="35">
        <v>17</v>
      </c>
      <c r="L51" s="36" t="str">
        <f>+B51</f>
        <v>金</v>
      </c>
      <c r="M51" s="29" t="s">
        <v>78</v>
      </c>
      <c r="N51" s="77" t="s">
        <v>78</v>
      </c>
      <c r="O51" s="77" t="s">
        <v>78</v>
      </c>
      <c r="P51" s="36" t="s">
        <v>78</v>
      </c>
      <c r="Q51" s="69"/>
    </row>
    <row r="52" spans="1:17" ht="18.75" customHeight="1" x14ac:dyDescent="0.2">
      <c r="A52" s="41"/>
      <c r="B52" s="27"/>
      <c r="C52" s="75"/>
      <c r="D52" s="76"/>
      <c r="E52" s="76"/>
      <c r="F52" s="76"/>
      <c r="G52" s="120"/>
      <c r="H52" s="32"/>
      <c r="I52" s="98"/>
      <c r="J52" s="44"/>
      <c r="K52" s="35"/>
      <c r="L52" s="36"/>
      <c r="M52" s="29"/>
      <c r="N52" s="77"/>
      <c r="O52" s="77"/>
      <c r="P52" s="36"/>
      <c r="Q52" s="69"/>
    </row>
    <row r="53" spans="1:17" ht="18.75" customHeight="1" x14ac:dyDescent="0.2">
      <c r="A53" s="42"/>
      <c r="B53" s="28"/>
      <c r="C53" s="75"/>
      <c r="D53" s="76"/>
      <c r="E53" s="76"/>
      <c r="F53" s="76"/>
      <c r="G53" s="121"/>
      <c r="H53" s="32"/>
      <c r="I53" s="98"/>
      <c r="J53" s="45"/>
      <c r="K53" s="35"/>
      <c r="L53" s="36"/>
      <c r="M53" s="29"/>
      <c r="N53" s="77"/>
      <c r="O53" s="77"/>
      <c r="P53" s="36"/>
      <c r="Q53" s="69"/>
    </row>
    <row r="54" spans="1:17" ht="18.75" customHeight="1" x14ac:dyDescent="0.2">
      <c r="A54" s="63">
        <v>18</v>
      </c>
      <c r="B54" s="17" t="s">
        <v>29</v>
      </c>
      <c r="C54" s="62"/>
      <c r="D54" s="30"/>
      <c r="E54" s="30"/>
      <c r="F54" s="30"/>
      <c r="G54" s="30"/>
      <c r="H54" s="71"/>
      <c r="I54" s="111"/>
      <c r="J54" s="72"/>
      <c r="K54" s="91">
        <v>18</v>
      </c>
      <c r="L54" s="82" t="str">
        <f>+B54</f>
        <v>土</v>
      </c>
      <c r="M54" s="83"/>
      <c r="N54" s="84"/>
      <c r="O54" s="84"/>
      <c r="P54" s="82"/>
      <c r="Q54" s="81" t="s">
        <v>55</v>
      </c>
    </row>
    <row r="55" spans="1:17" ht="18.75" customHeight="1" x14ac:dyDescent="0.2">
      <c r="A55" s="64"/>
      <c r="B55" s="18"/>
      <c r="C55" s="62"/>
      <c r="D55" s="30"/>
      <c r="E55" s="30"/>
      <c r="F55" s="30"/>
      <c r="G55" s="30"/>
      <c r="H55" s="71"/>
      <c r="I55" s="111"/>
      <c r="J55" s="73"/>
      <c r="K55" s="91"/>
      <c r="L55" s="82"/>
      <c r="M55" s="83"/>
      <c r="N55" s="84"/>
      <c r="O55" s="84"/>
      <c r="P55" s="82"/>
      <c r="Q55" s="70"/>
    </row>
    <row r="56" spans="1:17" ht="18.75" customHeight="1" x14ac:dyDescent="0.2">
      <c r="A56" s="65"/>
      <c r="B56" s="19"/>
      <c r="C56" s="62"/>
      <c r="D56" s="30"/>
      <c r="E56" s="30"/>
      <c r="F56" s="30"/>
      <c r="G56" s="30"/>
      <c r="H56" s="71"/>
      <c r="I56" s="111"/>
      <c r="J56" s="74"/>
      <c r="K56" s="91"/>
      <c r="L56" s="82"/>
      <c r="M56" s="83"/>
      <c r="N56" s="84"/>
      <c r="O56" s="84"/>
      <c r="P56" s="82"/>
      <c r="Q56" s="70"/>
    </row>
    <row r="57" spans="1:17" ht="18.75" customHeight="1" x14ac:dyDescent="0.2">
      <c r="A57" s="63">
        <v>19</v>
      </c>
      <c r="B57" s="17" t="s">
        <v>1</v>
      </c>
      <c r="C57" s="62"/>
      <c r="D57" s="30"/>
      <c r="E57" s="30"/>
      <c r="F57" s="30"/>
      <c r="G57" s="30"/>
      <c r="H57" s="71"/>
      <c r="I57" s="110"/>
      <c r="J57" s="72"/>
      <c r="K57" s="91">
        <v>19</v>
      </c>
      <c r="L57" s="82" t="str">
        <f>+B57</f>
        <v>日</v>
      </c>
      <c r="M57" s="83"/>
      <c r="N57" s="84"/>
      <c r="O57" s="84"/>
      <c r="P57" s="82"/>
      <c r="Q57" s="78"/>
    </row>
    <row r="58" spans="1:17" ht="18.75" customHeight="1" x14ac:dyDescent="0.2">
      <c r="A58" s="64"/>
      <c r="B58" s="18"/>
      <c r="C58" s="62"/>
      <c r="D58" s="30"/>
      <c r="E58" s="30"/>
      <c r="F58" s="30"/>
      <c r="G58" s="30"/>
      <c r="H58" s="71"/>
      <c r="I58" s="110"/>
      <c r="J58" s="73"/>
      <c r="K58" s="91"/>
      <c r="L58" s="82"/>
      <c r="M58" s="83"/>
      <c r="N58" s="84"/>
      <c r="O58" s="84"/>
      <c r="P58" s="82"/>
      <c r="Q58" s="79"/>
    </row>
    <row r="59" spans="1:17" ht="18.75" customHeight="1" x14ac:dyDescent="0.2">
      <c r="A59" s="65"/>
      <c r="B59" s="19"/>
      <c r="C59" s="62"/>
      <c r="D59" s="30"/>
      <c r="E59" s="30"/>
      <c r="F59" s="30"/>
      <c r="G59" s="30"/>
      <c r="H59" s="71"/>
      <c r="I59" s="110"/>
      <c r="J59" s="74"/>
      <c r="K59" s="91"/>
      <c r="L59" s="82"/>
      <c r="M59" s="83"/>
      <c r="N59" s="84"/>
      <c r="O59" s="84"/>
      <c r="P59" s="82"/>
      <c r="Q59" s="80"/>
    </row>
    <row r="60" spans="1:17" ht="18.75" customHeight="1" x14ac:dyDescent="0.2">
      <c r="A60" s="63">
        <v>20</v>
      </c>
      <c r="B60" s="17" t="s">
        <v>30</v>
      </c>
      <c r="C60" s="62"/>
      <c r="D60" s="30"/>
      <c r="E60" s="30"/>
      <c r="F60" s="30"/>
      <c r="G60" s="30"/>
      <c r="H60" s="71"/>
      <c r="I60" s="110"/>
      <c r="J60" s="107"/>
      <c r="K60" s="91">
        <v>20</v>
      </c>
      <c r="L60" s="82" t="str">
        <f>+B60</f>
        <v>月</v>
      </c>
      <c r="M60" s="83"/>
      <c r="N60" s="84"/>
      <c r="O60" s="84"/>
      <c r="P60" s="82"/>
      <c r="Q60" s="70"/>
    </row>
    <row r="61" spans="1:17" ht="18.75" customHeight="1" x14ac:dyDescent="0.2">
      <c r="A61" s="64"/>
      <c r="B61" s="18"/>
      <c r="C61" s="62"/>
      <c r="D61" s="30"/>
      <c r="E61" s="30"/>
      <c r="F61" s="30"/>
      <c r="G61" s="30"/>
      <c r="H61" s="71"/>
      <c r="I61" s="111"/>
      <c r="J61" s="108"/>
      <c r="K61" s="91"/>
      <c r="L61" s="82"/>
      <c r="M61" s="83"/>
      <c r="N61" s="84"/>
      <c r="O61" s="84"/>
      <c r="P61" s="82"/>
      <c r="Q61" s="70"/>
    </row>
    <row r="62" spans="1:17" ht="18.75" customHeight="1" x14ac:dyDescent="0.2">
      <c r="A62" s="65"/>
      <c r="B62" s="19"/>
      <c r="C62" s="62"/>
      <c r="D62" s="30"/>
      <c r="E62" s="30"/>
      <c r="F62" s="30"/>
      <c r="G62" s="30"/>
      <c r="H62" s="71"/>
      <c r="I62" s="111"/>
      <c r="J62" s="109"/>
      <c r="K62" s="91"/>
      <c r="L62" s="82"/>
      <c r="M62" s="83"/>
      <c r="N62" s="84"/>
      <c r="O62" s="84"/>
      <c r="P62" s="82"/>
      <c r="Q62" s="70"/>
    </row>
    <row r="63" spans="1:17" ht="18.75" customHeight="1" x14ac:dyDescent="0.2">
      <c r="A63" s="40">
        <v>21</v>
      </c>
      <c r="B63" s="26" t="s">
        <v>39</v>
      </c>
      <c r="C63" s="75" t="s">
        <v>40</v>
      </c>
      <c r="D63" s="76" t="s">
        <v>41</v>
      </c>
      <c r="E63" s="76" t="s">
        <v>42</v>
      </c>
      <c r="F63" s="76" t="s">
        <v>43</v>
      </c>
      <c r="G63" s="76" t="s">
        <v>44</v>
      </c>
      <c r="H63" s="106" t="s">
        <v>45</v>
      </c>
      <c r="I63" s="33" t="s">
        <v>56</v>
      </c>
      <c r="J63" s="43" t="s">
        <v>14</v>
      </c>
      <c r="K63" s="35">
        <v>21</v>
      </c>
      <c r="L63" s="36" t="str">
        <f>+B63</f>
        <v>火</v>
      </c>
      <c r="M63" s="29" t="s">
        <v>78</v>
      </c>
      <c r="N63" s="77" t="s">
        <v>78</v>
      </c>
      <c r="O63" s="77" t="s">
        <v>78</v>
      </c>
      <c r="P63" s="36" t="s">
        <v>78</v>
      </c>
      <c r="Q63" s="15"/>
    </row>
    <row r="64" spans="1:17" ht="18.75" customHeight="1" x14ac:dyDescent="0.2">
      <c r="A64" s="41"/>
      <c r="B64" s="27"/>
      <c r="C64" s="75"/>
      <c r="D64" s="76"/>
      <c r="E64" s="76"/>
      <c r="F64" s="76"/>
      <c r="G64" s="76"/>
      <c r="H64" s="106"/>
      <c r="I64" s="98"/>
      <c r="J64" s="44"/>
      <c r="K64" s="35"/>
      <c r="L64" s="36"/>
      <c r="M64" s="29"/>
      <c r="N64" s="77"/>
      <c r="O64" s="77"/>
      <c r="P64" s="36"/>
      <c r="Q64" s="15"/>
    </row>
    <row r="65" spans="1:17" ht="18.75" customHeight="1" x14ac:dyDescent="0.2">
      <c r="A65" s="42"/>
      <c r="B65" s="28"/>
      <c r="C65" s="75"/>
      <c r="D65" s="76"/>
      <c r="E65" s="76"/>
      <c r="F65" s="76"/>
      <c r="G65" s="76"/>
      <c r="H65" s="106"/>
      <c r="I65" s="98"/>
      <c r="J65" s="45"/>
      <c r="K65" s="35"/>
      <c r="L65" s="36"/>
      <c r="M65" s="29"/>
      <c r="N65" s="77"/>
      <c r="O65" s="77"/>
      <c r="P65" s="36"/>
      <c r="Q65" s="15"/>
    </row>
    <row r="66" spans="1:17" ht="18.75" customHeight="1" x14ac:dyDescent="0.2">
      <c r="A66" s="40">
        <v>22</v>
      </c>
      <c r="B66" s="26" t="s">
        <v>7</v>
      </c>
      <c r="C66" s="10" t="s">
        <v>57</v>
      </c>
      <c r="D66" s="11" t="s">
        <v>58</v>
      </c>
      <c r="E66" s="11" t="s">
        <v>59</v>
      </c>
      <c r="F66" s="125" t="s">
        <v>60</v>
      </c>
      <c r="G66" s="31"/>
      <c r="H66" s="32"/>
      <c r="I66" s="33" t="s">
        <v>71</v>
      </c>
      <c r="J66" s="94" t="s">
        <v>14</v>
      </c>
      <c r="K66" s="35">
        <v>22</v>
      </c>
      <c r="L66" s="36" t="str">
        <f>+B66</f>
        <v>水</v>
      </c>
      <c r="M66" s="29"/>
      <c r="N66" s="77"/>
      <c r="O66" s="77"/>
      <c r="P66" s="36"/>
      <c r="Q66" s="69"/>
    </row>
    <row r="67" spans="1:17" ht="18.75" customHeight="1" x14ac:dyDescent="0.2">
      <c r="A67" s="41"/>
      <c r="B67" s="27"/>
      <c r="C67" s="10" t="s">
        <v>57</v>
      </c>
      <c r="D67" s="11" t="s">
        <v>58</v>
      </c>
      <c r="E67" s="11" t="s">
        <v>59</v>
      </c>
      <c r="F67" s="126"/>
      <c r="G67" s="31"/>
      <c r="H67" s="32"/>
      <c r="I67" s="98"/>
      <c r="J67" s="44"/>
      <c r="K67" s="35"/>
      <c r="L67" s="36"/>
      <c r="M67" s="29"/>
      <c r="N67" s="77"/>
      <c r="O67" s="77"/>
      <c r="P67" s="36"/>
      <c r="Q67" s="69"/>
    </row>
    <row r="68" spans="1:17" ht="18.75" customHeight="1" x14ac:dyDescent="0.2">
      <c r="A68" s="42"/>
      <c r="B68" s="28"/>
      <c r="C68" s="10" t="s">
        <v>57</v>
      </c>
      <c r="D68" s="11" t="s">
        <v>59</v>
      </c>
      <c r="E68" s="11" t="s">
        <v>58</v>
      </c>
      <c r="F68" s="127"/>
      <c r="G68" s="31"/>
      <c r="H68" s="32"/>
      <c r="I68" s="98"/>
      <c r="J68" s="45"/>
      <c r="K68" s="35"/>
      <c r="L68" s="36"/>
      <c r="M68" s="29"/>
      <c r="N68" s="77"/>
      <c r="O68" s="77"/>
      <c r="P68" s="36"/>
      <c r="Q68" s="69"/>
    </row>
    <row r="69" spans="1:17" ht="18.75" customHeight="1" x14ac:dyDescent="0.2">
      <c r="A69" s="40">
        <v>23</v>
      </c>
      <c r="B69" s="26" t="s">
        <v>15</v>
      </c>
      <c r="C69" s="61"/>
      <c r="D69" s="31"/>
      <c r="E69" s="31"/>
      <c r="F69" s="31"/>
      <c r="G69" s="31"/>
      <c r="H69" s="32"/>
      <c r="I69" s="93" t="s">
        <v>61</v>
      </c>
      <c r="J69" s="43" t="s">
        <v>21</v>
      </c>
      <c r="K69" s="35">
        <v>23</v>
      </c>
      <c r="L69" s="36" t="str">
        <f>+B69</f>
        <v>木</v>
      </c>
      <c r="M69" s="29"/>
      <c r="N69" s="77"/>
      <c r="O69" s="77"/>
      <c r="P69" s="36"/>
      <c r="Q69" s="130"/>
    </row>
    <row r="70" spans="1:17" ht="18.75" customHeight="1" x14ac:dyDescent="0.2">
      <c r="A70" s="41"/>
      <c r="B70" s="27"/>
      <c r="C70" s="61"/>
      <c r="D70" s="31"/>
      <c r="E70" s="31"/>
      <c r="F70" s="31"/>
      <c r="G70" s="31"/>
      <c r="H70" s="32"/>
      <c r="I70" s="128"/>
      <c r="J70" s="44"/>
      <c r="K70" s="35"/>
      <c r="L70" s="36"/>
      <c r="M70" s="29"/>
      <c r="N70" s="77"/>
      <c r="O70" s="77"/>
      <c r="P70" s="36"/>
      <c r="Q70" s="21"/>
    </row>
    <row r="71" spans="1:17" ht="18.75" customHeight="1" x14ac:dyDescent="0.2">
      <c r="A71" s="42"/>
      <c r="B71" s="28"/>
      <c r="C71" s="61"/>
      <c r="D71" s="31"/>
      <c r="E71" s="31"/>
      <c r="F71" s="31"/>
      <c r="G71" s="31"/>
      <c r="H71" s="32"/>
      <c r="I71" s="129"/>
      <c r="J71" s="45"/>
      <c r="K71" s="35"/>
      <c r="L71" s="36"/>
      <c r="M71" s="29"/>
      <c r="N71" s="77"/>
      <c r="O71" s="77"/>
      <c r="P71" s="36"/>
      <c r="Q71" s="22"/>
    </row>
    <row r="72" spans="1:17" ht="18.75" customHeight="1" x14ac:dyDescent="0.2">
      <c r="A72" s="40">
        <v>24</v>
      </c>
      <c r="B72" s="26" t="s">
        <v>22</v>
      </c>
      <c r="C72" s="61"/>
      <c r="D72" s="31"/>
      <c r="E72" s="31"/>
      <c r="F72" s="31"/>
      <c r="G72" s="31"/>
      <c r="H72" s="32"/>
      <c r="I72" s="93" t="s">
        <v>62</v>
      </c>
      <c r="J72" s="115" t="s">
        <v>21</v>
      </c>
      <c r="K72" s="35">
        <v>24</v>
      </c>
      <c r="L72" s="36" t="str">
        <f>+B72</f>
        <v>金</v>
      </c>
      <c r="M72" s="29"/>
      <c r="N72" s="77"/>
      <c r="O72" s="77"/>
      <c r="P72" s="36"/>
      <c r="Q72" s="20"/>
    </row>
    <row r="73" spans="1:17" ht="18.75" customHeight="1" x14ac:dyDescent="0.2">
      <c r="A73" s="41"/>
      <c r="B73" s="27"/>
      <c r="C73" s="61"/>
      <c r="D73" s="31"/>
      <c r="E73" s="31"/>
      <c r="F73" s="31"/>
      <c r="G73" s="31"/>
      <c r="H73" s="32"/>
      <c r="I73" s="59"/>
      <c r="J73" s="116"/>
      <c r="K73" s="35"/>
      <c r="L73" s="36"/>
      <c r="M73" s="29"/>
      <c r="N73" s="77"/>
      <c r="O73" s="77"/>
      <c r="P73" s="36"/>
      <c r="Q73" s="21"/>
    </row>
    <row r="74" spans="1:17" ht="18.75" customHeight="1" x14ac:dyDescent="0.2">
      <c r="A74" s="42"/>
      <c r="B74" s="28"/>
      <c r="C74" s="61"/>
      <c r="D74" s="31"/>
      <c r="E74" s="31"/>
      <c r="F74" s="31"/>
      <c r="G74" s="31"/>
      <c r="H74" s="32"/>
      <c r="I74" s="60"/>
      <c r="J74" s="117"/>
      <c r="K74" s="35"/>
      <c r="L74" s="36"/>
      <c r="M74" s="29"/>
      <c r="N74" s="77"/>
      <c r="O74" s="77"/>
      <c r="P74" s="36"/>
      <c r="Q74" s="22"/>
    </row>
    <row r="75" spans="1:17" ht="18.75" customHeight="1" x14ac:dyDescent="0.2">
      <c r="A75" s="63">
        <v>25</v>
      </c>
      <c r="B75" s="17" t="s">
        <v>29</v>
      </c>
      <c r="C75" s="62"/>
      <c r="D75" s="30"/>
      <c r="E75" s="30"/>
      <c r="F75" s="30"/>
      <c r="G75" s="30"/>
      <c r="H75" s="71"/>
      <c r="I75" s="95"/>
      <c r="J75" s="72"/>
      <c r="K75" s="91">
        <v>25</v>
      </c>
      <c r="L75" s="82" t="str">
        <f>+B75</f>
        <v>土</v>
      </c>
      <c r="M75" s="83"/>
      <c r="N75" s="84"/>
      <c r="O75" s="84"/>
      <c r="P75" s="82"/>
      <c r="Q75" s="23"/>
    </row>
    <row r="76" spans="1:17" ht="18.75" customHeight="1" x14ac:dyDescent="0.2">
      <c r="A76" s="64"/>
      <c r="B76" s="18"/>
      <c r="C76" s="62"/>
      <c r="D76" s="30"/>
      <c r="E76" s="30"/>
      <c r="F76" s="30"/>
      <c r="G76" s="30"/>
      <c r="H76" s="71"/>
      <c r="I76" s="122"/>
      <c r="J76" s="73"/>
      <c r="K76" s="91"/>
      <c r="L76" s="82"/>
      <c r="M76" s="83"/>
      <c r="N76" s="84"/>
      <c r="O76" s="84"/>
      <c r="P76" s="82"/>
      <c r="Q76" s="24"/>
    </row>
    <row r="77" spans="1:17" ht="18.75" customHeight="1" x14ac:dyDescent="0.2">
      <c r="A77" s="65"/>
      <c r="B77" s="19"/>
      <c r="C77" s="62"/>
      <c r="D77" s="30"/>
      <c r="E77" s="30"/>
      <c r="F77" s="30"/>
      <c r="G77" s="30"/>
      <c r="H77" s="71"/>
      <c r="I77" s="123"/>
      <c r="J77" s="74"/>
      <c r="K77" s="91"/>
      <c r="L77" s="82"/>
      <c r="M77" s="83"/>
      <c r="N77" s="84"/>
      <c r="O77" s="84"/>
      <c r="P77" s="82"/>
      <c r="Q77" s="25"/>
    </row>
    <row r="78" spans="1:17" ht="18.75" customHeight="1" x14ac:dyDescent="0.2">
      <c r="A78" s="63">
        <v>26</v>
      </c>
      <c r="B78" s="17" t="s">
        <v>1</v>
      </c>
      <c r="C78" s="62"/>
      <c r="D78" s="30"/>
      <c r="E78" s="30"/>
      <c r="F78" s="30"/>
      <c r="G78" s="30"/>
      <c r="H78" s="71"/>
      <c r="I78" s="124"/>
      <c r="J78" s="72"/>
      <c r="K78" s="91">
        <v>26</v>
      </c>
      <c r="L78" s="17" t="str">
        <f>+B78</f>
        <v>日</v>
      </c>
      <c r="M78" s="83"/>
      <c r="N78" s="84"/>
      <c r="O78" s="84"/>
      <c r="P78" s="82"/>
      <c r="Q78" s="23"/>
    </row>
    <row r="79" spans="1:17" ht="18.75" customHeight="1" x14ac:dyDescent="0.2">
      <c r="A79" s="64"/>
      <c r="B79" s="18"/>
      <c r="C79" s="62"/>
      <c r="D79" s="30"/>
      <c r="E79" s="30"/>
      <c r="F79" s="30"/>
      <c r="G79" s="30"/>
      <c r="H79" s="71"/>
      <c r="I79" s="122"/>
      <c r="J79" s="73"/>
      <c r="K79" s="91"/>
      <c r="L79" s="18"/>
      <c r="M79" s="83"/>
      <c r="N79" s="84"/>
      <c r="O79" s="84"/>
      <c r="P79" s="82"/>
      <c r="Q79" s="24"/>
    </row>
    <row r="80" spans="1:17" ht="18.75" customHeight="1" x14ac:dyDescent="0.2">
      <c r="A80" s="65"/>
      <c r="B80" s="19"/>
      <c r="C80" s="62"/>
      <c r="D80" s="30"/>
      <c r="E80" s="30"/>
      <c r="F80" s="30"/>
      <c r="G80" s="30"/>
      <c r="H80" s="71"/>
      <c r="I80" s="123"/>
      <c r="J80" s="74"/>
      <c r="K80" s="91"/>
      <c r="L80" s="19"/>
      <c r="M80" s="83"/>
      <c r="N80" s="84"/>
      <c r="O80" s="84"/>
      <c r="P80" s="82"/>
      <c r="Q80" s="25"/>
    </row>
    <row r="81" spans="1:17" ht="18.75" customHeight="1" x14ac:dyDescent="0.2">
      <c r="A81" s="40">
        <v>27</v>
      </c>
      <c r="B81" s="26" t="s">
        <v>30</v>
      </c>
      <c r="C81" s="61"/>
      <c r="D81" s="31"/>
      <c r="E81" s="31"/>
      <c r="F81" s="31"/>
      <c r="G81" s="31"/>
      <c r="H81" s="32"/>
      <c r="I81" s="93"/>
      <c r="J81" s="43" t="s">
        <v>14</v>
      </c>
      <c r="K81" s="35">
        <v>27</v>
      </c>
      <c r="L81" s="26" t="str">
        <f>+B81</f>
        <v>月</v>
      </c>
      <c r="M81" s="29"/>
      <c r="N81" s="77"/>
      <c r="O81" s="77"/>
      <c r="P81" s="36"/>
      <c r="Q81" s="20" t="s">
        <v>63</v>
      </c>
    </row>
    <row r="82" spans="1:17" ht="18.75" customHeight="1" x14ac:dyDescent="0.2">
      <c r="A82" s="41"/>
      <c r="B82" s="27"/>
      <c r="C82" s="61"/>
      <c r="D82" s="31"/>
      <c r="E82" s="31"/>
      <c r="F82" s="31"/>
      <c r="G82" s="31"/>
      <c r="H82" s="32"/>
      <c r="I82" s="102"/>
      <c r="J82" s="44"/>
      <c r="K82" s="35"/>
      <c r="L82" s="27"/>
      <c r="M82" s="29"/>
      <c r="N82" s="77"/>
      <c r="O82" s="77"/>
      <c r="P82" s="36"/>
      <c r="Q82" s="21"/>
    </row>
    <row r="83" spans="1:17" ht="18.75" customHeight="1" x14ac:dyDescent="0.2">
      <c r="A83" s="42"/>
      <c r="B83" s="28"/>
      <c r="C83" s="61"/>
      <c r="D83" s="31"/>
      <c r="E83" s="31"/>
      <c r="F83" s="31"/>
      <c r="G83" s="31"/>
      <c r="H83" s="32"/>
      <c r="I83" s="103"/>
      <c r="J83" s="45"/>
      <c r="K83" s="35"/>
      <c r="L83" s="28"/>
      <c r="M83" s="29"/>
      <c r="N83" s="77"/>
      <c r="O83" s="77"/>
      <c r="P83" s="36"/>
      <c r="Q83" s="22"/>
    </row>
    <row r="84" spans="1:17" ht="18.75" customHeight="1" x14ac:dyDescent="0.2">
      <c r="A84" s="40">
        <v>28</v>
      </c>
      <c r="B84" s="26" t="s">
        <v>39</v>
      </c>
      <c r="C84" s="61"/>
      <c r="D84" s="31"/>
      <c r="E84" s="31"/>
      <c r="F84" s="31"/>
      <c r="G84" s="31"/>
      <c r="H84" s="32"/>
      <c r="I84" s="58"/>
      <c r="J84" s="43" t="s">
        <v>14</v>
      </c>
      <c r="K84" s="35">
        <v>28</v>
      </c>
      <c r="L84" s="26" t="str">
        <f>+B84</f>
        <v>火</v>
      </c>
      <c r="M84" s="29"/>
      <c r="N84" s="77"/>
      <c r="O84" s="77"/>
      <c r="P84" s="36"/>
      <c r="Q84" s="20"/>
    </row>
    <row r="85" spans="1:17" ht="18.75" customHeight="1" x14ac:dyDescent="0.2">
      <c r="A85" s="41"/>
      <c r="B85" s="27"/>
      <c r="C85" s="61"/>
      <c r="D85" s="31"/>
      <c r="E85" s="31"/>
      <c r="F85" s="31"/>
      <c r="G85" s="31"/>
      <c r="H85" s="32"/>
      <c r="I85" s="59"/>
      <c r="J85" s="44"/>
      <c r="K85" s="35"/>
      <c r="L85" s="27"/>
      <c r="M85" s="29"/>
      <c r="N85" s="77"/>
      <c r="O85" s="77"/>
      <c r="P85" s="36"/>
      <c r="Q85" s="21"/>
    </row>
    <row r="86" spans="1:17" ht="18.75" customHeight="1" x14ac:dyDescent="0.2">
      <c r="A86" s="42"/>
      <c r="B86" s="28"/>
      <c r="C86" s="61"/>
      <c r="D86" s="31"/>
      <c r="E86" s="31"/>
      <c r="F86" s="31"/>
      <c r="G86" s="31"/>
      <c r="H86" s="32"/>
      <c r="I86" s="60"/>
      <c r="J86" s="45"/>
      <c r="K86" s="35"/>
      <c r="L86" s="28"/>
      <c r="M86" s="29"/>
      <c r="N86" s="77"/>
      <c r="O86" s="77"/>
      <c r="P86" s="36"/>
      <c r="Q86" s="22"/>
    </row>
    <row r="87" spans="1:17" ht="18.75" customHeight="1" x14ac:dyDescent="0.2">
      <c r="A87" s="40">
        <v>29</v>
      </c>
      <c r="B87" s="26" t="s">
        <v>7</v>
      </c>
      <c r="C87" s="61"/>
      <c r="D87" s="31"/>
      <c r="E87" s="31"/>
      <c r="F87" s="31"/>
      <c r="G87" s="31"/>
      <c r="H87" s="32"/>
      <c r="I87" s="58" t="s">
        <v>65</v>
      </c>
      <c r="J87" s="34" t="s">
        <v>14</v>
      </c>
      <c r="K87" s="35">
        <v>29</v>
      </c>
      <c r="L87" s="36" t="str">
        <f>+B87</f>
        <v>水</v>
      </c>
      <c r="M87" s="29"/>
      <c r="N87" s="77"/>
      <c r="O87" s="77"/>
      <c r="P87" s="36"/>
      <c r="Q87" s="15"/>
    </row>
    <row r="88" spans="1:17" ht="18.75" customHeight="1" x14ac:dyDescent="0.2">
      <c r="A88" s="41"/>
      <c r="B88" s="27"/>
      <c r="C88" s="61"/>
      <c r="D88" s="31"/>
      <c r="E88" s="31"/>
      <c r="F88" s="31"/>
      <c r="G88" s="31"/>
      <c r="H88" s="32"/>
      <c r="I88" s="59"/>
      <c r="J88" s="34"/>
      <c r="K88" s="35"/>
      <c r="L88" s="36"/>
      <c r="M88" s="29"/>
      <c r="N88" s="77"/>
      <c r="O88" s="77"/>
      <c r="P88" s="36"/>
      <c r="Q88" s="15"/>
    </row>
    <row r="89" spans="1:17" ht="18.75" customHeight="1" x14ac:dyDescent="0.2">
      <c r="A89" s="42"/>
      <c r="B89" s="28"/>
      <c r="C89" s="61"/>
      <c r="D89" s="31"/>
      <c r="E89" s="31"/>
      <c r="F89" s="31"/>
      <c r="G89" s="31"/>
      <c r="H89" s="32"/>
      <c r="I89" s="60"/>
      <c r="J89" s="34"/>
      <c r="K89" s="35"/>
      <c r="L89" s="36"/>
      <c r="M89" s="29"/>
      <c r="N89" s="77"/>
      <c r="O89" s="77"/>
      <c r="P89" s="36"/>
      <c r="Q89" s="15"/>
    </row>
    <row r="90" spans="1:17" ht="18.75" customHeight="1" x14ac:dyDescent="0.2">
      <c r="A90" s="35">
        <v>30</v>
      </c>
      <c r="B90" s="26" t="s">
        <v>15</v>
      </c>
      <c r="C90" s="61"/>
      <c r="D90" s="31"/>
      <c r="E90" s="31"/>
      <c r="F90" s="31"/>
      <c r="G90" s="31"/>
      <c r="H90" s="32"/>
      <c r="I90" s="33" t="s">
        <v>76</v>
      </c>
      <c r="J90" s="34" t="s">
        <v>64</v>
      </c>
      <c r="K90" s="35">
        <v>30</v>
      </c>
      <c r="L90" s="36" t="str">
        <f>+B90</f>
        <v>木</v>
      </c>
      <c r="M90" s="29"/>
      <c r="N90" s="77"/>
      <c r="O90" s="77"/>
      <c r="P90" s="36"/>
      <c r="Q90" s="15"/>
    </row>
    <row r="91" spans="1:17" ht="18.75" customHeight="1" x14ac:dyDescent="0.2">
      <c r="A91" s="35"/>
      <c r="B91" s="27"/>
      <c r="C91" s="61"/>
      <c r="D91" s="31"/>
      <c r="E91" s="31"/>
      <c r="F91" s="31"/>
      <c r="G91" s="31"/>
      <c r="H91" s="32"/>
      <c r="I91" s="33"/>
      <c r="J91" s="34"/>
      <c r="K91" s="35"/>
      <c r="L91" s="36"/>
      <c r="M91" s="29"/>
      <c r="N91" s="77"/>
      <c r="O91" s="77"/>
      <c r="P91" s="36"/>
      <c r="Q91" s="15"/>
    </row>
    <row r="92" spans="1:17" ht="18.75" customHeight="1" x14ac:dyDescent="0.2">
      <c r="A92" s="35"/>
      <c r="B92" s="28"/>
      <c r="C92" s="61"/>
      <c r="D92" s="31"/>
      <c r="E92" s="31"/>
      <c r="F92" s="31"/>
      <c r="G92" s="31"/>
      <c r="H92" s="32"/>
      <c r="I92" s="33"/>
      <c r="J92" s="34"/>
      <c r="K92" s="35"/>
      <c r="L92" s="36"/>
      <c r="M92" s="29"/>
      <c r="N92" s="77"/>
      <c r="O92" s="77"/>
      <c r="P92" s="36"/>
      <c r="Q92" s="15"/>
    </row>
    <row r="93" spans="1:17" ht="18.75" customHeight="1" x14ac:dyDescent="0.2">
      <c r="A93" s="35">
        <v>31</v>
      </c>
      <c r="B93" s="26" t="s">
        <v>22</v>
      </c>
      <c r="C93" s="46"/>
      <c r="D93" s="49"/>
      <c r="E93" s="52"/>
      <c r="F93" s="52"/>
      <c r="G93" s="49"/>
      <c r="H93" s="55"/>
      <c r="I93" s="33"/>
      <c r="J93" s="34" t="s">
        <v>14</v>
      </c>
      <c r="K93" s="35">
        <v>31</v>
      </c>
      <c r="L93" s="36" t="str">
        <f>+B93</f>
        <v>金</v>
      </c>
      <c r="M93" s="29"/>
      <c r="N93" s="77"/>
      <c r="O93" s="77"/>
      <c r="P93" s="36"/>
      <c r="Q93" s="15"/>
    </row>
    <row r="94" spans="1:17" ht="18.75" customHeight="1" x14ac:dyDescent="0.2">
      <c r="A94" s="35"/>
      <c r="B94" s="27"/>
      <c r="C94" s="47"/>
      <c r="D94" s="50"/>
      <c r="E94" s="53"/>
      <c r="F94" s="53"/>
      <c r="G94" s="50"/>
      <c r="H94" s="56"/>
      <c r="I94" s="33"/>
      <c r="J94" s="34"/>
      <c r="K94" s="35"/>
      <c r="L94" s="36"/>
      <c r="M94" s="29"/>
      <c r="N94" s="77"/>
      <c r="O94" s="77"/>
      <c r="P94" s="36"/>
      <c r="Q94" s="15"/>
    </row>
    <row r="95" spans="1:17" ht="18.75" customHeight="1" thickBot="1" x14ac:dyDescent="0.25">
      <c r="A95" s="37"/>
      <c r="B95" s="152"/>
      <c r="C95" s="48"/>
      <c r="D95" s="51"/>
      <c r="E95" s="54"/>
      <c r="F95" s="54"/>
      <c r="G95" s="51"/>
      <c r="H95" s="57"/>
      <c r="I95" s="38"/>
      <c r="J95" s="39"/>
      <c r="K95" s="37"/>
      <c r="L95" s="114"/>
      <c r="M95" s="118"/>
      <c r="N95" s="113"/>
      <c r="O95" s="113"/>
      <c r="P95" s="114"/>
      <c r="Q95" s="16"/>
    </row>
  </sheetData>
  <mergeCells count="521">
    <mergeCell ref="A1:I1"/>
    <mergeCell ref="K1:Q1"/>
    <mergeCell ref="A15:A17"/>
    <mergeCell ref="B12:B14"/>
    <mergeCell ref="J15:J17"/>
    <mergeCell ref="M3:M5"/>
    <mergeCell ref="N3:N5"/>
    <mergeCell ref="P12:P14"/>
    <mergeCell ref="O15:O17"/>
    <mergeCell ref="P15:P17"/>
    <mergeCell ref="M6:M8"/>
    <mergeCell ref="O9:O11"/>
    <mergeCell ref="P9:P11"/>
    <mergeCell ref="N6:N8"/>
    <mergeCell ref="H6:H8"/>
    <mergeCell ref="A3:A5"/>
    <mergeCell ref="A6:A8"/>
    <mergeCell ref="C9:C11"/>
    <mergeCell ref="D9:D11"/>
    <mergeCell ref="E9:E11"/>
    <mergeCell ref="F9:F11"/>
    <mergeCell ref="E15:E17"/>
    <mergeCell ref="F15:F17"/>
    <mergeCell ref="H15:H17"/>
    <mergeCell ref="F57:F59"/>
    <mergeCell ref="D63:D65"/>
    <mergeCell ref="E63:E65"/>
    <mergeCell ref="F63:F65"/>
    <mergeCell ref="G39:G41"/>
    <mergeCell ref="E30:E32"/>
    <mergeCell ref="F30:F32"/>
    <mergeCell ref="H51:H53"/>
    <mergeCell ref="H66:H68"/>
    <mergeCell ref="H63:H65"/>
    <mergeCell ref="H57:H59"/>
    <mergeCell ref="E21:E23"/>
    <mergeCell ref="F21:F23"/>
    <mergeCell ref="E27:E29"/>
    <mergeCell ref="G9:H11"/>
    <mergeCell ref="G15:G17"/>
    <mergeCell ref="H18:H20"/>
    <mergeCell ref="G24:G26"/>
    <mergeCell ref="C19:G19"/>
    <mergeCell ref="C30:C32"/>
    <mergeCell ref="H24:H26"/>
    <mergeCell ref="C21:C23"/>
    <mergeCell ref="D21:D23"/>
    <mergeCell ref="G21:G23"/>
    <mergeCell ref="H21:H23"/>
    <mergeCell ref="C12:C14"/>
    <mergeCell ref="D12:D14"/>
    <mergeCell ref="E12:E14"/>
    <mergeCell ref="F12:F14"/>
    <mergeCell ref="G12:G14"/>
    <mergeCell ref="H12:H14"/>
    <mergeCell ref="C15:C17"/>
    <mergeCell ref="D15:D17"/>
    <mergeCell ref="G27:H29"/>
    <mergeCell ref="E24:E26"/>
    <mergeCell ref="J33:J35"/>
    <mergeCell ref="L45:L47"/>
    <mergeCell ref="K42:K44"/>
    <mergeCell ref="L33:L35"/>
    <mergeCell ref="K36:K38"/>
    <mergeCell ref="H48:H50"/>
    <mergeCell ref="C45:C47"/>
    <mergeCell ref="K33:K35"/>
    <mergeCell ref="F27:F29"/>
    <mergeCell ref="H42:H44"/>
    <mergeCell ref="G42:G44"/>
    <mergeCell ref="G45:G47"/>
    <mergeCell ref="H45:H47"/>
    <mergeCell ref="I36:I38"/>
    <mergeCell ref="I30:I32"/>
    <mergeCell ref="K30:K32"/>
    <mergeCell ref="F24:F26"/>
    <mergeCell ref="C39:C41"/>
    <mergeCell ref="D39:D41"/>
    <mergeCell ref="C42:C44"/>
    <mergeCell ref="F54:F56"/>
    <mergeCell ref="G30:G32"/>
    <mergeCell ref="G48:G50"/>
    <mergeCell ref="H30:H32"/>
    <mergeCell ref="F51:F53"/>
    <mergeCell ref="D54:D56"/>
    <mergeCell ref="G33:G35"/>
    <mergeCell ref="H33:H35"/>
    <mergeCell ref="E33:E35"/>
    <mergeCell ref="F33:F35"/>
    <mergeCell ref="N36:N38"/>
    <mergeCell ref="O36:O38"/>
    <mergeCell ref="C48:C50"/>
    <mergeCell ref="D45:D47"/>
    <mergeCell ref="I42:I44"/>
    <mergeCell ref="D42:D44"/>
    <mergeCell ref="H36:H38"/>
    <mergeCell ref="D48:D50"/>
    <mergeCell ref="H39:H41"/>
    <mergeCell ref="E42:E44"/>
    <mergeCell ref="F39:F41"/>
    <mergeCell ref="F42:F44"/>
    <mergeCell ref="I48:I50"/>
    <mergeCell ref="L39:L41"/>
    <mergeCell ref="M39:M41"/>
    <mergeCell ref="O45:O47"/>
    <mergeCell ref="E36:E38"/>
    <mergeCell ref="F36:F38"/>
    <mergeCell ref="G36:G38"/>
    <mergeCell ref="I57:I59"/>
    <mergeCell ref="L54:L56"/>
    <mergeCell ref="M48:M50"/>
    <mergeCell ref="M54:M56"/>
    <mergeCell ref="J45:J47"/>
    <mergeCell ref="M81:M83"/>
    <mergeCell ref="K57:K59"/>
    <mergeCell ref="K63:K65"/>
    <mergeCell ref="I54:I56"/>
    <mergeCell ref="J63:J65"/>
    <mergeCell ref="I51:I53"/>
    <mergeCell ref="I63:I65"/>
    <mergeCell ref="L66:L68"/>
    <mergeCell ref="K81:K83"/>
    <mergeCell ref="K66:K68"/>
    <mergeCell ref="K78:K80"/>
    <mergeCell ref="L42:L44"/>
    <mergeCell ref="K48:K50"/>
    <mergeCell ref="N54:N56"/>
    <mergeCell ref="M42:M44"/>
    <mergeCell ref="L48:L50"/>
    <mergeCell ref="M45:M47"/>
    <mergeCell ref="M60:M62"/>
    <mergeCell ref="M51:M53"/>
    <mergeCell ref="K51:K53"/>
    <mergeCell ref="H69:H71"/>
    <mergeCell ref="O75:O77"/>
    <mergeCell ref="B66:B68"/>
    <mergeCell ref="F75:F77"/>
    <mergeCell ref="G75:G77"/>
    <mergeCell ref="P66:P68"/>
    <mergeCell ref="M69:M71"/>
    <mergeCell ref="N69:N71"/>
    <mergeCell ref="O69:O71"/>
    <mergeCell ref="P69:P71"/>
    <mergeCell ref="O66:O68"/>
    <mergeCell ref="P72:P74"/>
    <mergeCell ref="M66:M68"/>
    <mergeCell ref="M72:M74"/>
    <mergeCell ref="N72:N74"/>
    <mergeCell ref="H75:H77"/>
    <mergeCell ref="I72:I74"/>
    <mergeCell ref="G69:G71"/>
    <mergeCell ref="I66:I68"/>
    <mergeCell ref="K69:K71"/>
    <mergeCell ref="I69:I71"/>
    <mergeCell ref="J69:J71"/>
    <mergeCell ref="J66:J68"/>
    <mergeCell ref="L69:L71"/>
    <mergeCell ref="Q69:Q71"/>
    <mergeCell ref="O78:O80"/>
    <mergeCell ref="Q75:Q77"/>
    <mergeCell ref="Q66:Q68"/>
    <mergeCell ref="Q72:Q74"/>
    <mergeCell ref="O72:O74"/>
    <mergeCell ref="M75:M77"/>
    <mergeCell ref="N75:N77"/>
    <mergeCell ref="M78:M80"/>
    <mergeCell ref="N78:N80"/>
    <mergeCell ref="H54:H56"/>
    <mergeCell ref="E54:E56"/>
    <mergeCell ref="G66:G68"/>
    <mergeCell ref="N57:N59"/>
    <mergeCell ref="I75:I77"/>
    <mergeCell ref="I81:I83"/>
    <mergeCell ref="L63:L65"/>
    <mergeCell ref="J57:J59"/>
    <mergeCell ref="A72:A74"/>
    <mergeCell ref="B69:B71"/>
    <mergeCell ref="C69:C71"/>
    <mergeCell ref="D69:D71"/>
    <mergeCell ref="I78:I80"/>
    <mergeCell ref="K72:K74"/>
    <mergeCell ref="J75:J77"/>
    <mergeCell ref="A75:A77"/>
    <mergeCell ref="B72:B74"/>
    <mergeCell ref="C72:C74"/>
    <mergeCell ref="D72:D74"/>
    <mergeCell ref="E72:E74"/>
    <mergeCell ref="F72:F74"/>
    <mergeCell ref="H72:H74"/>
    <mergeCell ref="D78:D80"/>
    <mergeCell ref="F66:F68"/>
    <mergeCell ref="O54:O56"/>
    <mergeCell ref="G84:G86"/>
    <mergeCell ref="E69:E71"/>
    <mergeCell ref="F69:F71"/>
    <mergeCell ref="E75:E77"/>
    <mergeCell ref="O57:O59"/>
    <mergeCell ref="M57:M59"/>
    <mergeCell ref="N60:N62"/>
    <mergeCell ref="A18:A20"/>
    <mergeCell ref="B57:B59"/>
    <mergeCell ref="A54:A56"/>
    <mergeCell ref="B51:B53"/>
    <mergeCell ref="A57:A59"/>
    <mergeCell ref="B54:B56"/>
    <mergeCell ref="A39:A41"/>
    <mergeCell ref="B36:B38"/>
    <mergeCell ref="B30:B32"/>
    <mergeCell ref="B33:B35"/>
    <mergeCell ref="A42:A44"/>
    <mergeCell ref="A51:A53"/>
    <mergeCell ref="B48:B50"/>
    <mergeCell ref="A48:A50"/>
    <mergeCell ref="B45:B47"/>
    <mergeCell ref="A45:A47"/>
    <mergeCell ref="A27:A29"/>
    <mergeCell ref="B24:B26"/>
    <mergeCell ref="B18:B20"/>
    <mergeCell ref="A21:A23"/>
    <mergeCell ref="A69:A71"/>
    <mergeCell ref="C75:C77"/>
    <mergeCell ref="D75:D77"/>
    <mergeCell ref="B21:B23"/>
    <mergeCell ref="A30:A32"/>
    <mergeCell ref="B27:B29"/>
    <mergeCell ref="A36:A38"/>
    <mergeCell ref="C24:C26"/>
    <mergeCell ref="D24:D26"/>
    <mergeCell ref="C27:C29"/>
    <mergeCell ref="D27:D29"/>
    <mergeCell ref="C33:C35"/>
    <mergeCell ref="D33:D35"/>
    <mergeCell ref="C36:C38"/>
    <mergeCell ref="D36:D38"/>
    <mergeCell ref="D30:D32"/>
    <mergeCell ref="A33:A35"/>
    <mergeCell ref="A24:A26"/>
    <mergeCell ref="A60:A62"/>
    <mergeCell ref="B75:B77"/>
    <mergeCell ref="B42:B44"/>
    <mergeCell ref="B39:B41"/>
    <mergeCell ref="C60:C62"/>
    <mergeCell ref="D60:D62"/>
    <mergeCell ref="E60:E62"/>
    <mergeCell ref="F60:F62"/>
    <mergeCell ref="G60:G62"/>
    <mergeCell ref="H60:H62"/>
    <mergeCell ref="C57:C59"/>
    <mergeCell ref="D57:D59"/>
    <mergeCell ref="E57:E59"/>
    <mergeCell ref="E39:E41"/>
    <mergeCell ref="E48:E50"/>
    <mergeCell ref="F48:F50"/>
    <mergeCell ref="F45:F47"/>
    <mergeCell ref="E45:E47"/>
    <mergeCell ref="C51:C53"/>
    <mergeCell ref="D51:D53"/>
    <mergeCell ref="E51:E53"/>
    <mergeCell ref="G51:G53"/>
    <mergeCell ref="G57:G59"/>
    <mergeCell ref="B60:B62"/>
    <mergeCell ref="C54:C56"/>
    <mergeCell ref="G54:G56"/>
    <mergeCell ref="P54:P56"/>
    <mergeCell ref="P57:P59"/>
    <mergeCell ref="O60:O62"/>
    <mergeCell ref="N90:N92"/>
    <mergeCell ref="O90:O92"/>
    <mergeCell ref="P90:P92"/>
    <mergeCell ref="O39:O41"/>
    <mergeCell ref="P39:P41"/>
    <mergeCell ref="N42:N44"/>
    <mergeCell ref="O42:O44"/>
    <mergeCell ref="P48:P50"/>
    <mergeCell ref="P45:P47"/>
    <mergeCell ref="N51:N53"/>
    <mergeCell ref="P78:P80"/>
    <mergeCell ref="P60:P62"/>
    <mergeCell ref="P75:P77"/>
    <mergeCell ref="P42:P44"/>
    <mergeCell ref="N45:N47"/>
    <mergeCell ref="N48:N50"/>
    <mergeCell ref="O48:O50"/>
    <mergeCell ref="N39:N41"/>
    <mergeCell ref="N66:N68"/>
    <mergeCell ref="O51:O53"/>
    <mergeCell ref="P51:P53"/>
    <mergeCell ref="L60:L62"/>
    <mergeCell ref="O93:O95"/>
    <mergeCell ref="P93:P95"/>
    <mergeCell ref="P84:P86"/>
    <mergeCell ref="L75:L77"/>
    <mergeCell ref="J72:J74"/>
    <mergeCell ref="O81:O83"/>
    <mergeCell ref="P81:P83"/>
    <mergeCell ref="M87:M89"/>
    <mergeCell ref="N87:N89"/>
    <mergeCell ref="K93:K95"/>
    <mergeCell ref="K84:K86"/>
    <mergeCell ref="N84:N86"/>
    <mergeCell ref="N81:N83"/>
    <mergeCell ref="L87:L89"/>
    <mergeCell ref="M93:M95"/>
    <mergeCell ref="N93:N95"/>
    <mergeCell ref="K75:K77"/>
    <mergeCell ref="L72:L74"/>
    <mergeCell ref="L93:L95"/>
    <mergeCell ref="P87:P89"/>
    <mergeCell ref="O84:O86"/>
    <mergeCell ref="O87:O89"/>
    <mergeCell ref="K60:K62"/>
    <mergeCell ref="L6:L8"/>
    <mergeCell ref="L3:L5"/>
    <mergeCell ref="K15:K17"/>
    <mergeCell ref="L15:L17"/>
    <mergeCell ref="I45:I47"/>
    <mergeCell ref="J48:J50"/>
    <mergeCell ref="K45:K47"/>
    <mergeCell ref="J54:J56"/>
    <mergeCell ref="J60:J62"/>
    <mergeCell ref="K54:K56"/>
    <mergeCell ref="J51:J53"/>
    <mergeCell ref="K39:K41"/>
    <mergeCell ref="J39:J41"/>
    <mergeCell ref="J42:J44"/>
    <mergeCell ref="L36:L38"/>
    <mergeCell ref="L30:L32"/>
    <mergeCell ref="L51:L53"/>
    <mergeCell ref="L57:L59"/>
    <mergeCell ref="K24:K26"/>
    <mergeCell ref="J36:J38"/>
    <mergeCell ref="J30:J32"/>
    <mergeCell ref="I33:I35"/>
    <mergeCell ref="I60:I62"/>
    <mergeCell ref="I39:I41"/>
    <mergeCell ref="O3:O5"/>
    <mergeCell ref="P3:P5"/>
    <mergeCell ref="O6:O8"/>
    <mergeCell ref="P6:P8"/>
    <mergeCell ref="A9:A11"/>
    <mergeCell ref="J3:J5"/>
    <mergeCell ref="K6:K8"/>
    <mergeCell ref="J6:J8"/>
    <mergeCell ref="B6:B8"/>
    <mergeCell ref="K3:K5"/>
    <mergeCell ref="I6:I8"/>
    <mergeCell ref="C6:C8"/>
    <mergeCell ref="D6:D8"/>
    <mergeCell ref="E6:E8"/>
    <mergeCell ref="F6:F8"/>
    <mergeCell ref="G6:G8"/>
    <mergeCell ref="B3:B5"/>
    <mergeCell ref="I3:I5"/>
    <mergeCell ref="C3:C5"/>
    <mergeCell ref="D3:D5"/>
    <mergeCell ref="E3:E5"/>
    <mergeCell ref="F3:F5"/>
    <mergeCell ref="G3:G5"/>
    <mergeCell ref="H3:H5"/>
    <mergeCell ref="J21:J23"/>
    <mergeCell ref="I27:I29"/>
    <mergeCell ref="J27:J29"/>
    <mergeCell ref="J24:J26"/>
    <mergeCell ref="J18:J20"/>
    <mergeCell ref="I15:I17"/>
    <mergeCell ref="L18:L20"/>
    <mergeCell ref="K9:K11"/>
    <mergeCell ref="K27:K29"/>
    <mergeCell ref="I9:I11"/>
    <mergeCell ref="J12:J14"/>
    <mergeCell ref="J9:J11"/>
    <mergeCell ref="I21:I23"/>
    <mergeCell ref="I12:I14"/>
    <mergeCell ref="K18:K20"/>
    <mergeCell ref="K21:K23"/>
    <mergeCell ref="I24:I26"/>
    <mergeCell ref="I18:I20"/>
    <mergeCell ref="L27:L29"/>
    <mergeCell ref="N12:N14"/>
    <mergeCell ref="O12:O14"/>
    <mergeCell ref="K12:K14"/>
    <mergeCell ref="A12:A14"/>
    <mergeCell ref="B9:B11"/>
    <mergeCell ref="Q15:Q17"/>
    <mergeCell ref="Q9:Q11"/>
    <mergeCell ref="L9:L11"/>
    <mergeCell ref="L12:L14"/>
    <mergeCell ref="B15:B17"/>
    <mergeCell ref="N30:N32"/>
    <mergeCell ref="P30:P32"/>
    <mergeCell ref="N27:N29"/>
    <mergeCell ref="M30:M32"/>
    <mergeCell ref="M27:M29"/>
    <mergeCell ref="N33:N35"/>
    <mergeCell ref="M2:P2"/>
    <mergeCell ref="Q27:Q29"/>
    <mergeCell ref="Q18:Q20"/>
    <mergeCell ref="Q21:Q23"/>
    <mergeCell ref="Q24:Q26"/>
    <mergeCell ref="P24:P26"/>
    <mergeCell ref="M15:M17"/>
    <mergeCell ref="Q6:Q8"/>
    <mergeCell ref="Q12:Q14"/>
    <mergeCell ref="Q3:Q5"/>
    <mergeCell ref="N15:N17"/>
    <mergeCell ref="M18:M20"/>
    <mergeCell ref="N18:N20"/>
    <mergeCell ref="O18:O20"/>
    <mergeCell ref="P18:P20"/>
    <mergeCell ref="M9:M11"/>
    <mergeCell ref="N9:N11"/>
    <mergeCell ref="M12:M14"/>
    <mergeCell ref="Q51:Q53"/>
    <mergeCell ref="Q57:Q59"/>
    <mergeCell ref="Q54:Q56"/>
    <mergeCell ref="P36:P38"/>
    <mergeCell ref="M36:M38"/>
    <mergeCell ref="Q36:Q38"/>
    <mergeCell ref="L21:L23"/>
    <mergeCell ref="N24:N26"/>
    <mergeCell ref="O24:O26"/>
    <mergeCell ref="Q33:Q35"/>
    <mergeCell ref="L24:L26"/>
    <mergeCell ref="N21:N23"/>
    <mergeCell ref="O21:O23"/>
    <mergeCell ref="P21:P23"/>
    <mergeCell ref="O27:O29"/>
    <mergeCell ref="P27:P29"/>
    <mergeCell ref="O30:O32"/>
    <mergeCell ref="M21:M23"/>
    <mergeCell ref="M24:M26"/>
    <mergeCell ref="M33:M35"/>
    <mergeCell ref="Q30:Q32"/>
    <mergeCell ref="P33:P35"/>
    <mergeCell ref="O33:O35"/>
    <mergeCell ref="Q45:Q47"/>
    <mergeCell ref="Q42:Q44"/>
    <mergeCell ref="Q63:Q65"/>
    <mergeCell ref="Q39:Q41"/>
    <mergeCell ref="Q48:Q50"/>
    <mergeCell ref="Q60:Q62"/>
    <mergeCell ref="A90:A92"/>
    <mergeCell ref="F87:F89"/>
    <mergeCell ref="D87:D89"/>
    <mergeCell ref="H78:H80"/>
    <mergeCell ref="I84:I86"/>
    <mergeCell ref="J78:J80"/>
    <mergeCell ref="C63:C65"/>
    <mergeCell ref="G63:G65"/>
    <mergeCell ref="G72:G74"/>
    <mergeCell ref="M63:M65"/>
    <mergeCell ref="N63:N65"/>
    <mergeCell ref="O63:O65"/>
    <mergeCell ref="P63:P65"/>
    <mergeCell ref="A63:A65"/>
    <mergeCell ref="A66:A68"/>
    <mergeCell ref="B63:B65"/>
    <mergeCell ref="K87:K89"/>
    <mergeCell ref="J81:J83"/>
    <mergeCell ref="J87:J89"/>
    <mergeCell ref="B81:B83"/>
    <mergeCell ref="B78:B80"/>
    <mergeCell ref="A81:A83"/>
    <mergeCell ref="B87:B89"/>
    <mergeCell ref="F84:F86"/>
    <mergeCell ref="E87:E89"/>
    <mergeCell ref="H87:H89"/>
    <mergeCell ref="C78:C80"/>
    <mergeCell ref="H81:H83"/>
    <mergeCell ref="F78:F80"/>
    <mergeCell ref="E78:E80"/>
    <mergeCell ref="D81:D83"/>
    <mergeCell ref="E81:E83"/>
    <mergeCell ref="A78:A80"/>
    <mergeCell ref="C81:C83"/>
    <mergeCell ref="C84:C86"/>
    <mergeCell ref="F81:F83"/>
    <mergeCell ref="G81:G83"/>
    <mergeCell ref="H84:H86"/>
    <mergeCell ref="D84:D86"/>
    <mergeCell ref="E84:E86"/>
    <mergeCell ref="A93:A95"/>
    <mergeCell ref="B93:B95"/>
    <mergeCell ref="I93:I95"/>
    <mergeCell ref="J93:J95"/>
    <mergeCell ref="A87:A89"/>
    <mergeCell ref="B84:B86"/>
    <mergeCell ref="J84:J86"/>
    <mergeCell ref="C93:C95"/>
    <mergeCell ref="D93:D95"/>
    <mergeCell ref="E93:E95"/>
    <mergeCell ref="F93:F95"/>
    <mergeCell ref="G93:G95"/>
    <mergeCell ref="H93:H95"/>
    <mergeCell ref="I87:I89"/>
    <mergeCell ref="C87:C89"/>
    <mergeCell ref="C90:C92"/>
    <mergeCell ref="D90:D92"/>
    <mergeCell ref="E90:E92"/>
    <mergeCell ref="F90:F92"/>
    <mergeCell ref="G90:G92"/>
    <mergeCell ref="B90:B92"/>
    <mergeCell ref="A84:A86"/>
    <mergeCell ref="Q93:Q95"/>
    <mergeCell ref="L78:L80"/>
    <mergeCell ref="Q84:Q86"/>
    <mergeCell ref="Q78:Q80"/>
    <mergeCell ref="Q81:Q83"/>
    <mergeCell ref="L81:L83"/>
    <mergeCell ref="L84:L86"/>
    <mergeCell ref="M84:M86"/>
    <mergeCell ref="G78:G80"/>
    <mergeCell ref="G87:G89"/>
    <mergeCell ref="Q90:Q92"/>
    <mergeCell ref="H90:H92"/>
    <mergeCell ref="I90:I92"/>
    <mergeCell ref="J90:J92"/>
    <mergeCell ref="K90:K92"/>
    <mergeCell ref="L90:L92"/>
    <mergeCell ref="M90:M92"/>
    <mergeCell ref="Q87:Q89"/>
  </mergeCells>
  <phoneticPr fontId="2"/>
  <conditionalFormatting sqref="B3:B95 L3:L95">
    <cfRule type="containsText" dxfId="1" priority="3" operator="containsText" text="日">
      <formula>NOT(ISERROR(SEARCH("日",B3)))</formula>
    </cfRule>
    <cfRule type="containsText" dxfId="0" priority="4" operator="containsText" text="土">
      <formula>NOT(ISERROR(SEARCH("土",B3)))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7" orientation="portrait" horizont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78FB58575EE14DA96E18CC0E7F910D" ma:contentTypeVersion="19" ma:contentTypeDescription="新しいドキュメントを作成します。" ma:contentTypeScope="" ma:versionID="b5a1f2b2c5fba7129eb672cca54139c2">
  <xsd:schema xmlns:xsd="http://www.w3.org/2001/XMLSchema" xmlns:xs="http://www.w3.org/2001/XMLSchema" xmlns:p="http://schemas.microsoft.com/office/2006/metadata/properties" xmlns:ns2="9cccc959-cbcd-4f5a-8246-4a64457110a5" xmlns:ns3="568903fa-c7eb-4110-a242-edf4570a66c8" targetNamespace="http://schemas.microsoft.com/office/2006/metadata/properties" ma:root="true" ma:fieldsID="9162cf0e9a428ef141c9b3e496dce33b" ns2:_="" ns3:_="">
    <xsd:import namespace="9cccc959-cbcd-4f5a-8246-4a64457110a5"/>
    <xsd:import namespace="568903fa-c7eb-4110-a242-edf4570a66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cc959-cbcd-4f5a-8246-4a6445711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ba6bf9e7-106e-42c8-b998-ceef3d66c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903fa-c7eb-4110-a242-edf4570a66c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751c514-c3b7-4c85-8967-69a03d8050a2}" ma:internalName="TaxCatchAll" ma:showField="CatchAllData" ma:web="568903fa-c7eb-4110-a242-edf4570a6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ccc959-cbcd-4f5a-8246-4a64457110a5">
      <Terms xmlns="http://schemas.microsoft.com/office/infopath/2007/PartnerControls"/>
    </lcf76f155ced4ddcb4097134ff3c332f>
    <TaxCatchAll xmlns="568903fa-c7eb-4110-a242-edf4570a66c8" xsi:nil="true"/>
  </documentManagement>
</p:properties>
</file>

<file path=customXml/itemProps1.xml><?xml version="1.0" encoding="utf-8"?>
<ds:datastoreItem xmlns:ds="http://schemas.openxmlformats.org/officeDocument/2006/customXml" ds:itemID="{59B88078-7A75-42DE-ABF2-ECE78020B7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AC5103-EFD8-4015-805C-F4895FF56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ccc959-cbcd-4f5a-8246-4a64457110a5"/>
    <ds:schemaRef ds:uri="568903fa-c7eb-4110-a242-edf4570a66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22629B-A631-4E4E-8801-3187FEC73DFC}">
  <ds:schemaRefs>
    <ds:schemaRef ds:uri="http://schemas.microsoft.com/office/2006/metadata/properties"/>
    <ds:schemaRef ds:uri="http://schemas.microsoft.com/office/infopath/2007/PartnerControls"/>
    <ds:schemaRef ds:uri="9cccc959-cbcd-4f5a-8246-4a64457110a5"/>
    <ds:schemaRef ds:uri="568903fa-c7eb-4110-a242-edf4570a66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Ｒ2．9</vt:lpstr>
      <vt:lpstr>Ｒ2．9!Print_Area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京都市立高野中学校</dc:creator>
  <cp:keywords/>
  <dc:description/>
  <cp:lastModifiedBy>京都市教育委員会</cp:lastModifiedBy>
  <cp:revision/>
  <cp:lastPrinted>2026-06-30T00:21:50Z</cp:lastPrinted>
  <dcterms:created xsi:type="dcterms:W3CDTF">2003-03-31T07:59:22Z</dcterms:created>
  <dcterms:modified xsi:type="dcterms:W3CDTF">2026-06-30T01:40:02Z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0x010100E878FB58575EE14DA96E18CC0E7F910D</vt:lpwstr>
  </property>
  <property fmtid="{D5CDD505-2E9C-101B-9397-08002B2CF9AE}" pid="3" name="MediaServiceImageTags">
    <vt:lpwstr/>
  </property>
</Properties>
</file>