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ile.ad.edu.city.kyoto.jp\UNT1\org\西京校\校務支援員\西京附属中\"/>
    </mc:Choice>
  </mc:AlternateContent>
  <xr:revisionPtr revIDLastSave="0" documentId="13_ncr:1_{108E8EB3-C200-441B-A0AE-EB636F170A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Ｒ８締切日順 " sheetId="4" r:id="rId1"/>
  </sheets>
  <definedNames>
    <definedName name="_xlnm._FilterDatabase" localSheetId="0" hidden="1">'Ｒ８締切日順 '!$A$2:$G$52</definedName>
    <definedName name="_xlnm.Print_Area" localSheetId="0">'Ｒ８締切日順 '!$A$1:$G$62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<sst xmlns="http://schemas.openxmlformats.org/spreadsheetml/2006/main" count="110" uniqueCount="109">
  <si>
    <t>NO</t>
    <phoneticPr fontId="1"/>
  </si>
  <si>
    <t>募集期間</t>
    <rPh sb="0" eb="2">
      <t>ボシュウ</t>
    </rPh>
    <rPh sb="2" eb="4">
      <t>キカン</t>
    </rPh>
    <phoneticPr fontId="1"/>
  </si>
  <si>
    <t>締切日</t>
    <rPh sb="0" eb="3">
      <t>シメキリビ</t>
    </rPh>
    <phoneticPr fontId="1"/>
  </si>
  <si>
    <t>備考</t>
    <rPh sb="0" eb="2">
      <t>ビコウ</t>
    </rPh>
    <phoneticPr fontId="1"/>
  </si>
  <si>
    <t>タイトル</t>
    <phoneticPr fontId="1"/>
  </si>
  <si>
    <t>URL</t>
    <phoneticPr fontId="1"/>
  </si>
  <si>
    <t>詳しくはＵＲＬから各ＨＰをご覧ください。どんどんチャレンジしてみましょう！
※期限が終わっているものも，「こんな募集があるんだ！」と知ってもらうために残しています。</t>
    <rPh sb="39" eb="41">
      <t>キゲン</t>
    </rPh>
    <rPh sb="42" eb="43">
      <t>オ</t>
    </rPh>
    <rPh sb="56" eb="58">
      <t>ボシュウ</t>
    </rPh>
    <rPh sb="66" eb="67">
      <t>シ</t>
    </rPh>
    <rPh sb="75" eb="76">
      <t>ノコ</t>
    </rPh>
    <phoneticPr fontId="1"/>
  </si>
  <si>
    <t>令和8年度全国中学生人権作文コンテスト京都大会</t>
    <rPh sb="0" eb="2">
      <t>レイワ</t>
    </rPh>
    <rPh sb="3" eb="5">
      <t>ネンド</t>
    </rPh>
    <rPh sb="5" eb="7">
      <t>ゼンコク</t>
    </rPh>
    <rPh sb="7" eb="10">
      <t>チュウガクセイ</t>
    </rPh>
    <rPh sb="10" eb="12">
      <t>ジンケン</t>
    </rPh>
    <rPh sb="12" eb="14">
      <t>サクブン</t>
    </rPh>
    <rPh sb="19" eb="21">
      <t>キョウト</t>
    </rPh>
    <rPh sb="21" eb="23">
      <t>タイカイ</t>
    </rPh>
    <phoneticPr fontId="1"/>
  </si>
  <si>
    <t>法務省：全国中学生人権作文コンテスト</t>
    <phoneticPr fontId="1"/>
  </si>
  <si>
    <t>しおりコンテスト要項(第15回) | イベント・展示（コーナー） | 京都府立図書館</t>
  </si>
  <si>
    <t>令和8年度土砂災害防止に関する絵画・作文</t>
    <rPh sb="0" eb="2">
      <t>レイワ</t>
    </rPh>
    <rPh sb="3" eb="5">
      <t>ネンド</t>
    </rPh>
    <rPh sb="5" eb="7">
      <t>ドシャ</t>
    </rPh>
    <rPh sb="7" eb="9">
      <t>サイガイ</t>
    </rPh>
    <rPh sb="9" eb="11">
      <t>ボウシ</t>
    </rPh>
    <rPh sb="12" eb="13">
      <t>カン</t>
    </rPh>
    <rPh sb="15" eb="17">
      <t>カイガ</t>
    </rPh>
    <rPh sb="18" eb="20">
      <t>サクブン</t>
    </rPh>
    <phoneticPr fontId="1"/>
  </si>
  <si>
    <t>砂防：土砂災害防止に関する絵画・作文 - 国土交通省</t>
  </si>
  <si>
    <t>募集リスト（令和８年度）【番号があるもので、募集期間・締切日が白色のものが募集中です】</t>
    <rPh sb="13" eb="15">
      <t>バンゴウ</t>
    </rPh>
    <rPh sb="22" eb="24">
      <t>ボシュウ</t>
    </rPh>
    <rPh sb="24" eb="26">
      <t>キカン</t>
    </rPh>
    <rPh sb="27" eb="30">
      <t>シメキリビ</t>
    </rPh>
    <rPh sb="31" eb="32">
      <t>シロ</t>
    </rPh>
    <rPh sb="32" eb="33">
      <t>イロ</t>
    </rPh>
    <rPh sb="37" eb="40">
      <t>ボシュウチュウ</t>
    </rPh>
    <phoneticPr fontId="1"/>
  </si>
  <si>
    <t>最先端ものづくりを学ぶ企業訪問研修</t>
    <rPh sb="0" eb="3">
      <t>サイセンタン</t>
    </rPh>
    <rPh sb="9" eb="10">
      <t>マナ</t>
    </rPh>
    <rPh sb="11" eb="13">
      <t>キギョウ</t>
    </rPh>
    <rPh sb="13" eb="15">
      <t>ホウモン</t>
    </rPh>
    <rPh sb="15" eb="17">
      <t>ケンシュウ</t>
    </rPh>
    <phoneticPr fontId="1"/>
  </si>
  <si>
    <t>企業訪問研修のご案内 | あつまれ！京（みやこ）わくわくのトビラ　大人みんなが子どもたちの学び育ちのために！</t>
  </si>
  <si>
    <t>UCJA 英単語選手権 ポータルトップ</t>
  </si>
  <si>
    <t>令和８年度人権擁護啓発ポスターコンクールの作品募集について - 京都人権ナビ</t>
  </si>
  <si>
    <t>感動作文コンクール – 公益財団法人 上廣倫理財団</t>
  </si>
  <si>
    <t>りんり俳句大賞 – 公益財団法人 上廣倫理財団</t>
  </si>
  <si>
    <t>上廣道徳教育賞 – 公益財団法人 上廣倫理財団</t>
  </si>
  <si>
    <t>令和8年度明るい選挙啓発ポスター・標語作品を募集します／京都府ホームページ</t>
  </si>
  <si>
    <t>気になること、統計グラフにまとめてみよう～令和8年度京都府統計グラフコンクール作品を募集します～／京都府ホームページ</t>
  </si>
  <si>
    <t>第70回 旺文社主催 全国学芸サイエンスコンクール 作品募集が始まります～昨年の応募作品総数は73,719点～＜新設＞イノベーションジャンルとして「スタートアップ部門」も募集します！｜旺文社</t>
  </si>
  <si>
    <t>全国学芸サイエンスコンクール公式サイト</t>
  </si>
  <si>
    <t>年３回</t>
    <rPh sb="0" eb="1">
      <t>ネン</t>
    </rPh>
    <rPh sb="2" eb="3">
      <t>カイ</t>
    </rPh>
    <phoneticPr fontId="1"/>
  </si>
  <si>
    <t>DACセブンサミッツ冒険教室</t>
    <rPh sb="10" eb="14">
      <t>ボウケンキョウシツ</t>
    </rPh>
    <phoneticPr fontId="1"/>
  </si>
  <si>
    <t>全国映画感想文コンクール実施委員会 映画感想文コンクール 2026 - 日本教育新聞社</t>
  </si>
  <si>
    <t>小学生／中学生／高校生 アイデム写真コンテスト はたらくすがた - AIDEM</t>
  </si>
  <si>
    <t>未来に残したい「日本の食」ポスターコンテスト - 学校法人 香川栄養学園 栄養と調理技能検定事務局</t>
  </si>
  <si>
    <t>【情報提供】「全国小中学生“紙リサイクル”コンテスト2026」の作品募集 - 古紙再生促進センター</t>
  </si>
  <si>
    <t>令和８年度 個人情報に関するポスターコンクール - 個人情報保護委員会</t>
  </si>
  <si>
    <t>2026年度小・中学生「いのち」の作文コンクール開催のお知らせ - JR西日本あんしん社会財団</t>
  </si>
  <si>
    <t>第29回全国小中学校児童・生徒環境絵画コンクール 応募要項 - 全国小中学校環境教育研究会</t>
  </si>
  <si>
    <t>DACセブンサミッツ冒険教室 - DAC未来サポート文化事業団</t>
  </si>
  <si>
    <t>みらさぽ 絵画・作文コンクール - DAC未来サポート文化事業団</t>
  </si>
  <si>
    <t>第17回 小さな助け合いの物語賞 - 一般社団法人 全国信用組合中央協会</t>
  </si>
  <si>
    <t>中学生作文コンクール 募集要項 - 公益財団法人イオン1%クラブ</t>
  </si>
  <si>
    <t>第59回（2026年）「おかねの作文」コンクール　作品募集中 - J-FLEC 金融経済教育推進機構</t>
  </si>
  <si>
    <t>私の折々のことばコンテスト2026 - 朝日新聞</t>
  </si>
  <si>
    <t>日本学生科学賞 - 読売新聞社</t>
  </si>
  <si>
    <t>9～10月（詳しくは地方審査問い合わせ先で確認）</t>
    <rPh sb="4" eb="5">
      <t>ガツ</t>
    </rPh>
    <rPh sb="6" eb="7">
      <t>クワ</t>
    </rPh>
    <rPh sb="10" eb="15">
      <t>チホウシンサト</t>
    </rPh>
    <rPh sb="16" eb="17">
      <t>ア</t>
    </rPh>
    <rPh sb="19" eb="20">
      <t>サキ</t>
    </rPh>
    <rPh sb="21" eb="23">
      <t>カクニン</t>
    </rPh>
    <phoneticPr fontId="1"/>
  </si>
  <si>
    <t>第37回日本数学オリンピック（JMO）募集要項　（第68回国際数学オリンピック日本代表選手選抜試験）- 公益財団法人 数学オリンピック財団</t>
  </si>
  <si>
    <t>第2回 日本女子数学オリンピック（JGMO）募集要項 （第16回ヨーロッパ女子数学オリンピック日本代表選手選抜試験）- 公益財団法人 数学オリンピック財団</t>
  </si>
  <si>
    <t>第25回日本ジュニア数学オリンピック（JJMO）募集要項　（第68回国際数学オリンピック日本代表選手選抜試験）- 公益財団法人 数学オリンピック財団</t>
  </si>
  <si>
    <t>第26回日本情報オリンピック</t>
    <rPh sb="0" eb="1">
      <t>ダイ</t>
    </rPh>
    <rPh sb="3" eb="4">
      <t>カイ</t>
    </rPh>
    <rPh sb="4" eb="8">
      <t>ニホンジョウホウ</t>
    </rPh>
    <phoneticPr fontId="1"/>
  </si>
  <si>
    <t>9月10日（1回目）
10月22日（2回目）</t>
    <rPh sb="1" eb="2">
      <t>ガツ</t>
    </rPh>
    <rPh sb="4" eb="5">
      <t>カ</t>
    </rPh>
    <rPh sb="7" eb="9">
      <t>カイメ</t>
    </rPh>
    <rPh sb="19" eb="21">
      <t>カイメ</t>
    </rPh>
    <phoneticPr fontId="1"/>
  </si>
  <si>
    <t>日本情報オリンピック 第7回女性部門</t>
    <rPh sb="0" eb="4">
      <t>ニホンジョウホウ</t>
    </rPh>
    <rPh sb="11" eb="12">
      <t>ダイ</t>
    </rPh>
    <rPh sb="13" eb="18">
      <t>カイジョセイブモン</t>
    </rPh>
    <phoneticPr fontId="1"/>
  </si>
  <si>
    <t>9月10日（1回目）
10月22日（2回目）</t>
    <phoneticPr fontId="1"/>
  </si>
  <si>
    <t>ようこそ日本情報オリンピックへ！ - 一般社団法人 情報オリンピック日本委員会</t>
  </si>
  <si>
    <t>第25回日本ジュニア数学オリンピック</t>
    <rPh sb="0" eb="1">
      <t>ダイ</t>
    </rPh>
    <rPh sb="3" eb="4">
      <t>カイ</t>
    </rPh>
    <rPh sb="4" eb="6">
      <t>ニホン</t>
    </rPh>
    <rPh sb="10" eb="12">
      <t>スウガク</t>
    </rPh>
    <phoneticPr fontId="1"/>
  </si>
  <si>
    <t>第2回日本女子数学オリンピック</t>
    <rPh sb="0" eb="1">
      <t>ダイ</t>
    </rPh>
    <rPh sb="2" eb="3">
      <t>カイ</t>
    </rPh>
    <rPh sb="3" eb="9">
      <t>ニホンジョシスウガク</t>
    </rPh>
    <phoneticPr fontId="1"/>
  </si>
  <si>
    <t>第37回日本数学オリンピック</t>
    <rPh sb="0" eb="1">
      <t>ダイ</t>
    </rPh>
    <rPh sb="3" eb="4">
      <t>カイ</t>
    </rPh>
    <rPh sb="4" eb="8">
      <t>ニホンスウガク</t>
    </rPh>
    <phoneticPr fontId="1"/>
  </si>
  <si>
    <t>第70回日本学生科学賞</t>
    <rPh sb="0" eb="1">
      <t>ダイ</t>
    </rPh>
    <rPh sb="3" eb="4">
      <t>カイ</t>
    </rPh>
    <rPh sb="4" eb="6">
      <t>ニホン</t>
    </rPh>
    <rPh sb="6" eb="8">
      <t>ガクセイ</t>
    </rPh>
    <rPh sb="8" eb="11">
      <t>カガクショウ</t>
    </rPh>
    <phoneticPr fontId="1"/>
  </si>
  <si>
    <t>私の折々のことばコンテスト2026</t>
    <rPh sb="0" eb="1">
      <t>ワタシ</t>
    </rPh>
    <rPh sb="2" eb="4">
      <t>オリオリ</t>
    </rPh>
    <phoneticPr fontId="1"/>
  </si>
  <si>
    <t>第14回みらさぽ絵画・作文コンクール</t>
    <rPh sb="0" eb="1">
      <t>ダイ</t>
    </rPh>
    <rPh sb="3" eb="4">
      <t>カイ</t>
    </rPh>
    <rPh sb="8" eb="10">
      <t>カイガ</t>
    </rPh>
    <rPh sb="11" eb="13">
      <t>サクブン</t>
    </rPh>
    <phoneticPr fontId="1"/>
  </si>
  <si>
    <t>第17回小さな助け合いの物語賞</t>
    <rPh sb="0" eb="1">
      <t>ダイ</t>
    </rPh>
    <rPh sb="3" eb="4">
      <t>カイ</t>
    </rPh>
    <rPh sb="4" eb="5">
      <t>チイ</t>
    </rPh>
    <rPh sb="7" eb="8">
      <t>タス</t>
    </rPh>
    <rPh sb="9" eb="10">
      <t>ア</t>
    </rPh>
    <rPh sb="12" eb="14">
      <t>モノガタリ</t>
    </rPh>
    <rPh sb="14" eb="15">
      <t>ショウ</t>
    </rPh>
    <phoneticPr fontId="1"/>
  </si>
  <si>
    <t>第29回全国小中学生児童・生徒環境絵画コンクール</t>
    <rPh sb="0" eb="1">
      <t>ダイ</t>
    </rPh>
    <rPh sb="3" eb="4">
      <t>カイ</t>
    </rPh>
    <rPh sb="4" eb="6">
      <t>ゼンコク</t>
    </rPh>
    <rPh sb="6" eb="10">
      <t>ショウチュウガクセイ</t>
    </rPh>
    <rPh sb="10" eb="12">
      <t>ジドウ</t>
    </rPh>
    <rPh sb="13" eb="15">
      <t>セイト</t>
    </rPh>
    <rPh sb="15" eb="19">
      <t>カンキョウカイガ</t>
    </rPh>
    <phoneticPr fontId="1"/>
  </si>
  <si>
    <t>第25回昭和館作文コンクール</t>
    <rPh sb="0" eb="1">
      <t>ダイ</t>
    </rPh>
    <rPh sb="3" eb="4">
      <t>カイ</t>
    </rPh>
    <rPh sb="4" eb="7">
      <t>ショウワカン</t>
    </rPh>
    <rPh sb="7" eb="9">
      <t>サクブン</t>
    </rPh>
    <phoneticPr fontId="1"/>
  </si>
  <si>
    <t>2026年度小・中学生「いのち」の作文コンクール</t>
    <rPh sb="4" eb="6">
      <t>ネンド</t>
    </rPh>
    <rPh sb="6" eb="7">
      <t>ショウ</t>
    </rPh>
    <rPh sb="8" eb="11">
      <t>チュウガクセイ</t>
    </rPh>
    <rPh sb="17" eb="19">
      <t>サクブン</t>
    </rPh>
    <phoneticPr fontId="1"/>
  </si>
  <si>
    <t>令和8年度個人情報に関するポスターコンクール</t>
    <rPh sb="0" eb="2">
      <t>レイワ</t>
    </rPh>
    <rPh sb="3" eb="5">
      <t>ネンド</t>
    </rPh>
    <rPh sb="5" eb="9">
      <t>コジンジョウホウ</t>
    </rPh>
    <rPh sb="10" eb="11">
      <t>カン</t>
    </rPh>
    <phoneticPr fontId="1"/>
  </si>
  <si>
    <t>全国小中学生紙リサイクルコンテスト2026</t>
    <rPh sb="0" eb="6">
      <t>ゼンコクショウチュウガクセイ</t>
    </rPh>
    <rPh sb="6" eb="7">
      <t>カミ</t>
    </rPh>
    <phoneticPr fontId="1"/>
  </si>
  <si>
    <t>未来に残したい‘‘日本の食’’ポスターコンテスト2026</t>
    <rPh sb="0" eb="2">
      <t>ミライ</t>
    </rPh>
    <rPh sb="3" eb="4">
      <t>ノコ</t>
    </rPh>
    <rPh sb="9" eb="11">
      <t>ニホン</t>
    </rPh>
    <rPh sb="12" eb="13">
      <t>ショク</t>
    </rPh>
    <phoneticPr fontId="1"/>
  </si>
  <si>
    <t>第21回アイデム写真コンテスト「はたらくすがた」</t>
    <rPh sb="0" eb="1">
      <t>ダイ</t>
    </rPh>
    <rPh sb="3" eb="4">
      <t>カイ</t>
    </rPh>
    <rPh sb="8" eb="10">
      <t>シャシン</t>
    </rPh>
    <phoneticPr fontId="1"/>
  </si>
  <si>
    <t>映画感想文コンクール2026</t>
    <rPh sb="0" eb="5">
      <t>エイガカンソウブン</t>
    </rPh>
    <phoneticPr fontId="1"/>
  </si>
  <si>
    <t>第59回おかねの作文コンクール</t>
    <rPh sb="0" eb="1">
      <t>ダイ</t>
    </rPh>
    <rPh sb="3" eb="4">
      <t>カイ</t>
    </rPh>
    <rPh sb="8" eb="10">
      <t>サクブン</t>
    </rPh>
    <phoneticPr fontId="1"/>
  </si>
  <si>
    <t>第24回中学生作文コンクール</t>
    <rPh sb="0" eb="1">
      <t>ダイ</t>
    </rPh>
    <rPh sb="3" eb="4">
      <t>カイ</t>
    </rPh>
    <rPh sb="4" eb="9">
      <t>チュウガクセイサクブン</t>
    </rPh>
    <phoneticPr fontId="1"/>
  </si>
  <si>
    <t>第25回りんり俳句大賞</t>
    <rPh sb="0" eb="1">
      <t>ダイ</t>
    </rPh>
    <rPh sb="3" eb="4">
      <t>カイ</t>
    </rPh>
    <rPh sb="7" eb="9">
      <t>ハイク</t>
    </rPh>
    <rPh sb="9" eb="11">
      <t>タイショウ</t>
    </rPh>
    <phoneticPr fontId="1"/>
  </si>
  <si>
    <t>第35回上廣道徳教育賞</t>
    <rPh sb="0" eb="1">
      <t>ダイ</t>
    </rPh>
    <rPh sb="3" eb="4">
      <t>カイ</t>
    </rPh>
    <rPh sb="4" eb="6">
      <t>ウエヒロ</t>
    </rPh>
    <rPh sb="6" eb="8">
      <t>ドウトク</t>
    </rPh>
    <rPh sb="8" eb="10">
      <t>キョウイク</t>
    </rPh>
    <rPh sb="10" eb="11">
      <t>ショウ</t>
    </rPh>
    <phoneticPr fontId="1"/>
  </si>
  <si>
    <t>第40回感動作文コンクール</t>
    <rPh sb="0" eb="1">
      <t>ダイ</t>
    </rPh>
    <rPh sb="3" eb="4">
      <t>カイ</t>
    </rPh>
    <rPh sb="4" eb="6">
      <t>カンドウ</t>
    </rPh>
    <rPh sb="6" eb="8">
      <t>サクブン</t>
    </rPh>
    <phoneticPr fontId="1"/>
  </si>
  <si>
    <t>第70回全国学芸サイエンスコンクールスタートアップ部門</t>
    <rPh sb="0" eb="1">
      <t>ダイ</t>
    </rPh>
    <rPh sb="3" eb="4">
      <t>カイ</t>
    </rPh>
    <rPh sb="4" eb="6">
      <t>ゼンコク</t>
    </rPh>
    <rPh sb="6" eb="8">
      <t>ガクゲイ</t>
    </rPh>
    <phoneticPr fontId="1"/>
  </si>
  <si>
    <t>第70回全国学芸サイエンスコンクール</t>
    <rPh sb="0" eb="1">
      <t>ダイ</t>
    </rPh>
    <rPh sb="3" eb="4">
      <t>カイ</t>
    </rPh>
    <rPh sb="4" eb="6">
      <t>ゼンコク</t>
    </rPh>
    <rPh sb="6" eb="8">
      <t>ガクゲイ</t>
    </rPh>
    <phoneticPr fontId="1"/>
  </si>
  <si>
    <t>令和8年度明るい選挙啓発ポスター・標語　コンクール作品募集</t>
    <rPh sb="0" eb="2">
      <t>レイワ</t>
    </rPh>
    <rPh sb="3" eb="5">
      <t>ネンド</t>
    </rPh>
    <rPh sb="5" eb="6">
      <t>アカ</t>
    </rPh>
    <rPh sb="8" eb="10">
      <t>センキョ</t>
    </rPh>
    <rPh sb="10" eb="12">
      <t>ケイハツ</t>
    </rPh>
    <rPh sb="17" eb="19">
      <t>ヒョウゴ</t>
    </rPh>
    <rPh sb="25" eb="27">
      <t>サクヒン</t>
    </rPh>
    <rPh sb="27" eb="29">
      <t>ボシュウ</t>
    </rPh>
    <phoneticPr fontId="1"/>
  </si>
  <si>
    <t>令和8年度人権擁護啓発ポスターコンクール</t>
    <rPh sb="0" eb="2">
      <t>レイワ</t>
    </rPh>
    <rPh sb="3" eb="5">
      <t>ネンド</t>
    </rPh>
    <rPh sb="5" eb="7">
      <t>ジンケン</t>
    </rPh>
    <rPh sb="7" eb="9">
      <t>ヨウゴ</t>
    </rPh>
    <rPh sb="9" eb="11">
      <t>ケイハツ</t>
    </rPh>
    <phoneticPr fontId="1"/>
  </si>
  <si>
    <t>令和8年度京都府統計グラフコンクール</t>
    <rPh sb="0" eb="2">
      <t>レイワ</t>
    </rPh>
    <rPh sb="3" eb="5">
      <t>ネンド</t>
    </rPh>
    <rPh sb="5" eb="8">
      <t>キョウトフ</t>
    </rPh>
    <rPh sb="8" eb="10">
      <t>トウケイ</t>
    </rPh>
    <phoneticPr fontId="1"/>
  </si>
  <si>
    <t>第15回子ども読書本のしおりコンテスト</t>
    <rPh sb="0" eb="1">
      <t>ダイ</t>
    </rPh>
    <rPh sb="3" eb="4">
      <t>カイ</t>
    </rPh>
    <rPh sb="4" eb="5">
      <t>コ</t>
    </rPh>
    <rPh sb="7" eb="9">
      <t>ドクショ</t>
    </rPh>
    <rPh sb="9" eb="10">
      <t>ホン</t>
    </rPh>
    <phoneticPr fontId="1"/>
  </si>
  <si>
    <t>第1回英単語中学生選手権</t>
    <rPh sb="0" eb="1">
      <t>ダイ</t>
    </rPh>
    <rPh sb="2" eb="3">
      <t>カイ</t>
    </rPh>
    <rPh sb="3" eb="6">
      <t>エイタンゴ</t>
    </rPh>
    <rPh sb="6" eb="9">
      <t>チュウガクセイ</t>
    </rPh>
    <rPh sb="9" eb="12">
      <t>センシュケン</t>
    </rPh>
    <phoneticPr fontId="1"/>
  </si>
  <si>
    <t>令和8年度「エジカル消費のタネ」</t>
    <rPh sb="0" eb="2">
      <t>レイワ</t>
    </rPh>
    <rPh sb="3" eb="5">
      <t>ネンド</t>
    </rPh>
    <rPh sb="10" eb="12">
      <t>ショウヒ</t>
    </rPh>
    <phoneticPr fontId="1"/>
  </si>
  <si>
    <t>京都市：令和8年度「エシカル消費のタネ」消費者標語大募集！</t>
  </si>
  <si>
    <t>第10回生命を見つめるフォト＆エッセー</t>
    <rPh sb="0" eb="1">
      <t>ダイ</t>
    </rPh>
    <rPh sb="3" eb="4">
      <t>カイ</t>
    </rPh>
    <rPh sb="4" eb="6">
      <t>セイメイ</t>
    </rPh>
    <rPh sb="7" eb="8">
      <t>ミ</t>
    </rPh>
    <phoneticPr fontId="1"/>
  </si>
  <si>
    <t>第10回生命を見つめるフォト＆エッセー - 日本医師会、読売新聞社</t>
  </si>
  <si>
    <t>令和8年度明るい選挙をすすめるポスター</t>
    <rPh sb="0" eb="2">
      <t>レイワ</t>
    </rPh>
    <rPh sb="3" eb="5">
      <t>ネンド</t>
    </rPh>
    <rPh sb="5" eb="6">
      <t>アカ</t>
    </rPh>
    <rPh sb="8" eb="10">
      <t>センキョ</t>
    </rPh>
    <phoneticPr fontId="1"/>
  </si>
  <si>
    <t>令和8年度論文コンクール「わたしはこう考える」</t>
    <rPh sb="0" eb="2">
      <t>レイワ</t>
    </rPh>
    <rPh sb="3" eb="5">
      <t>ネンド</t>
    </rPh>
    <rPh sb="5" eb="7">
      <t>ロンブン</t>
    </rPh>
    <rPh sb="19" eb="20">
      <t>カンガ</t>
    </rPh>
    <phoneticPr fontId="1"/>
  </si>
  <si>
    <t>京都市：令和8年度論文コンクール「わたしはこう考える」の作品募集</t>
  </si>
  <si>
    <t>第18回子どもノンフィクション文学賞</t>
    <rPh sb="0" eb="1">
      <t>ダイ</t>
    </rPh>
    <rPh sb="3" eb="4">
      <t>カイ</t>
    </rPh>
    <rPh sb="4" eb="5">
      <t>コ</t>
    </rPh>
    <rPh sb="15" eb="18">
      <t>ブンガクショウ</t>
    </rPh>
    <phoneticPr fontId="1"/>
  </si>
  <si>
    <t>「わたしと年金」エッセイ</t>
    <rPh sb="5" eb="7">
      <t>ネンキン</t>
    </rPh>
    <phoneticPr fontId="1"/>
  </si>
  <si>
    <t>お気に入りの一冊をあなたへ第6回読書推せん分コンクール</t>
    <rPh sb="1" eb="2">
      <t>キ</t>
    </rPh>
    <rPh sb="3" eb="4">
      <t>イ</t>
    </rPh>
    <rPh sb="6" eb="8">
      <t>イッサツ</t>
    </rPh>
    <rPh sb="13" eb="14">
      <t>ダイ</t>
    </rPh>
    <rPh sb="15" eb="16">
      <t>カイ</t>
    </rPh>
    <rPh sb="16" eb="18">
      <t>ドクショ</t>
    </rPh>
    <rPh sb="18" eb="19">
      <t>オ</t>
    </rPh>
    <rPh sb="21" eb="22">
      <t>ブン</t>
    </rPh>
    <phoneticPr fontId="1"/>
  </si>
  <si>
    <t>ミツバチの一枚画コンクール</t>
    <rPh sb="5" eb="7">
      <t>イチマイ</t>
    </rPh>
    <rPh sb="7" eb="8">
      <t>ガ</t>
    </rPh>
    <phoneticPr fontId="1"/>
  </si>
  <si>
    <t>第29回公募日本習字展</t>
    <rPh sb="0" eb="1">
      <t>ダイ</t>
    </rPh>
    <rPh sb="3" eb="4">
      <t>カイ</t>
    </rPh>
    <rPh sb="4" eb="6">
      <t>コウボ</t>
    </rPh>
    <rPh sb="6" eb="8">
      <t>ニホン</t>
    </rPh>
    <rPh sb="8" eb="10">
      <t>シュウジ</t>
    </rPh>
    <rPh sb="10" eb="11">
      <t>テン</t>
    </rPh>
    <phoneticPr fontId="1"/>
  </si>
  <si>
    <t>1チョコ for 1スマイル サマーキャンペーン2026 - あなたの学びが笑顔のたねに | 森永製菓株式会社</t>
  </si>
  <si>
    <t>１チョコfor１スマイル　第2回“なるほど！チョコレート”かべ新聞コンテスト</t>
    <phoneticPr fontId="1"/>
  </si>
  <si>
    <t>「第１８回子どもノンフィクション文学賞」の作品を募集 - 北九州市立文学館</t>
  </si>
  <si>
    <t>令和8年度「わたしと年金」エッセイ募集 - 日本年金機構</t>
  </si>
  <si>
    <t>第14回 ミツバチの一枚画コンクール - 山田養蜂場</t>
  </si>
  <si>
    <t xml:space="preserve"> お気に入りの一冊をあなたへ 読書推せん文コンクール - 公益財団法人 博報堂教育財団</t>
  </si>
  <si>
    <t>公募日本習字展 募集要項（第29回展）- 日本習字</t>
  </si>
  <si>
    <t>ようこそ日本情報オリンピック女性部門（JOIG）へ！ - 一般社団法人 情報オリンピック日本委員会</t>
    <phoneticPr fontId="1"/>
  </si>
  <si>
    <t>「科学の芽」賞 | 筑波大学附属学校教育局</t>
  </si>
  <si>
    <t>第21回「科学の芽」賞作品募集</t>
    <rPh sb="0" eb="1">
      <t>ダイ</t>
    </rPh>
    <rPh sb="3" eb="4">
      <t>カイ</t>
    </rPh>
    <rPh sb="5" eb="7">
      <t>カガク</t>
    </rPh>
    <rPh sb="8" eb="9">
      <t>メ</t>
    </rPh>
    <rPh sb="10" eb="11">
      <t>ショウ</t>
    </rPh>
    <rPh sb="11" eb="13">
      <t>サクヒン</t>
    </rPh>
    <rPh sb="13" eb="15">
      <t>ボシュウ</t>
    </rPh>
    <phoneticPr fontId="1"/>
  </si>
  <si>
    <t>第24回「中学生作文コンクール」</t>
    <rPh sb="0" eb="1">
      <t>ダイ</t>
    </rPh>
    <rPh sb="3" eb="4">
      <t>カイ</t>
    </rPh>
    <rPh sb="5" eb="8">
      <t>チュウガクセイ</t>
    </rPh>
    <rPh sb="8" eb="10">
      <t>サクブン</t>
    </rPh>
    <phoneticPr fontId="1"/>
  </si>
  <si>
    <t>中学生作文コンクール 募集要項 | イオン1％クラブ</t>
  </si>
  <si>
    <t>第7回おおぞら全国中学生なりたい大人作文コンクール</t>
    <rPh sb="0" eb="1">
      <t>ダイ</t>
    </rPh>
    <rPh sb="2" eb="3">
      <t>カイ</t>
    </rPh>
    <rPh sb="7" eb="9">
      <t>ゼンコク</t>
    </rPh>
    <rPh sb="9" eb="11">
      <t>チュウガク</t>
    </rPh>
    <rPh sb="11" eb="12">
      <t>セイ</t>
    </rPh>
    <rPh sb="16" eb="18">
      <t>オトナ</t>
    </rPh>
    <rPh sb="18" eb="20">
      <t>サクブン</t>
    </rPh>
    <phoneticPr fontId="1"/>
  </si>
  <si>
    <t>第７回おおぞら全国中学生なりたい大人作文コンクール(応募ページ)：朝日新聞アンケート</t>
  </si>
  <si>
    <t>マンガ感想文コンクール２０２６</t>
    <rPh sb="3" eb="6">
      <t>カンソウブン</t>
    </rPh>
    <phoneticPr fontId="1"/>
  </si>
  <si>
    <t>（郵送）
9月11日
（WEB)
9月14日</t>
    <rPh sb="1" eb="3">
      <t>ユウソウ</t>
    </rPh>
    <rPh sb="6" eb="7">
      <t>ガツ</t>
    </rPh>
    <rPh sb="9" eb="10">
      <t>ニチ</t>
    </rPh>
    <rPh sb="18" eb="19">
      <t>ガツ</t>
    </rPh>
    <rPh sb="21" eb="22">
      <t>ヒ</t>
    </rPh>
    <phoneticPr fontId="1"/>
  </si>
  <si>
    <t>マンガ感想文コンクール2026</t>
  </si>
  <si>
    <t>令和8年度健康・安全に関する研究並びに生活実践記録　作品募集</t>
    <rPh sb="0" eb="2">
      <t>レイワ</t>
    </rPh>
    <rPh sb="3" eb="5">
      <t>ネンド</t>
    </rPh>
    <rPh sb="5" eb="7">
      <t>ケンコウ</t>
    </rPh>
    <rPh sb="21" eb="25">
      <t>ジッセンキロク</t>
    </rPh>
    <rPh sb="26" eb="30">
      <t>サクヒンボシュウ</t>
    </rPh>
    <phoneticPr fontId="1"/>
  </si>
  <si>
    <t>京都市学校保健会</t>
  </si>
  <si>
    <t>第20回世界歴史都市会議「英語スピーチコンテスト」</t>
    <rPh sb="0" eb="1">
      <t>ダイ</t>
    </rPh>
    <rPh sb="3" eb="4">
      <t>カイ</t>
    </rPh>
    <rPh sb="4" eb="6">
      <t>セカイ</t>
    </rPh>
    <rPh sb="6" eb="8">
      <t>レキシ</t>
    </rPh>
    <rPh sb="8" eb="10">
      <t>トシ</t>
    </rPh>
    <rPh sb="10" eb="12">
      <t>カイギ</t>
    </rPh>
    <rPh sb="13" eb="15">
      <t>エイゴ</t>
    </rPh>
    <phoneticPr fontId="1"/>
  </si>
  <si>
    <t>京都市：第20回世界歴史都市会議 ユースプログラム参加者の募集開始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</si>
</sst>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vertical="center" wrapText="1" shrinkToFit="1"/>
    </xf>
    <xf numFmtId="0" fontId="0" fillId="4" borderId="1" xfId="0" applyFill="1" applyBorder="1" applyAlignment="1">
      <alignment horizontal="center" vertical="center"/>
    </xf>
    <xf numFmtId="56" fontId="0" fillId="5" borderId="3" xfId="0" applyNumberFormat="1" applyFill="1" applyBorder="1">
      <alignment vertical="center"/>
    </xf>
    <xf numFmtId="0" fontId="0" fillId="5" borderId="2" xfId="0" applyFill="1" applyBorder="1">
      <alignment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shrinkToFit="1"/>
    </xf>
    <xf numFmtId="0" fontId="2" fillId="0" borderId="1" xfId="1" applyBorder="1" applyAlignment="1">
      <alignment vertical="center" shrinkToFit="1"/>
    </xf>
    <xf numFmtId="0" fontId="2" fillId="4" borderId="1" xfId="1" applyFill="1" applyBorder="1" applyAlignment="1">
      <alignment horizontal="left" vertical="center" shrinkToFit="1"/>
    </xf>
    <xf numFmtId="0" fontId="0" fillId="0" borderId="0" xfId="0" applyAlignment="1">
      <alignment horizontal="center" vertical="center" wrapText="1"/>
    </xf>
    <xf numFmtId="0" fontId="2" fillId="0" borderId="0" xfId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>
      <alignment vertical="center"/>
    </xf>
    <xf numFmtId="56" fontId="0" fillId="5" borderId="4" xfId="0" applyNumberFormat="1" applyFill="1" applyBorder="1" applyAlignment="1">
      <alignment horizontal="center" vertical="center"/>
    </xf>
    <xf numFmtId="56" fontId="0" fillId="0" borderId="4" xfId="0" applyNumberFormat="1" applyFill="1" applyBorder="1" applyAlignment="1">
      <alignment horizontal="center" vertical="center"/>
    </xf>
    <xf numFmtId="56" fontId="0" fillId="5" borderId="4" xfId="0" applyNumberForma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inri.or.jp/school/school-page3/" TargetMode="External"/><Relationship Id="rId13" Type="http://schemas.openxmlformats.org/officeDocument/2006/relationships/hyperlink" Target="http://www.kyoiku-press.co.jp/platform/partners/partner2-page.html?id=202606-12" TargetMode="External"/><Relationship Id="rId18" Type="http://schemas.openxmlformats.org/officeDocument/2006/relationships/hyperlink" Target="https://www.westjr.co.jp/press/article/2026/06/05/page_30719.html" TargetMode="External"/><Relationship Id="rId26" Type="http://schemas.openxmlformats.org/officeDocument/2006/relationships/hyperlink" Target="https://event.yomiuri.co.jp/jssa/" TargetMode="External"/><Relationship Id="rId39" Type="http://schemas.openxmlformats.org/officeDocument/2006/relationships/hyperlink" Target="https://www.hakuhodofoundation.or.jp/okiniiri/" TargetMode="External"/><Relationship Id="rId3" Type="http://schemas.openxmlformats.org/officeDocument/2006/relationships/hyperlink" Target="https://wakutobi.city.kyoto.lg.jp/event/detail/19606" TargetMode="External"/><Relationship Id="rId21" Type="http://schemas.openxmlformats.org/officeDocument/2006/relationships/hyperlink" Target="https://miraisupport.or.jp/project/mirasapocon.html" TargetMode="External"/><Relationship Id="rId34" Type="http://schemas.openxmlformats.org/officeDocument/2006/relationships/hyperlink" Target="https://www.pref.kyoto.jp/senkyo/news/bosyu.html" TargetMode="External"/><Relationship Id="rId42" Type="http://schemas.openxmlformats.org/officeDocument/2006/relationships/hyperlink" Target="https://www.gakko.otsuka.tsukuba.ac.jp/activity/kagakunome/" TargetMode="External"/><Relationship Id="rId47" Type="http://schemas.openxmlformats.org/officeDocument/2006/relationships/hyperlink" Target="https://www.city.kyoto.lg.jp/sogo/page/0000355742.html" TargetMode="External"/><Relationship Id="rId7" Type="http://schemas.openxmlformats.org/officeDocument/2006/relationships/hyperlink" Target="https://www.rinri.or.jp/school/school-page1/" TargetMode="External"/><Relationship Id="rId12" Type="http://schemas.openxmlformats.org/officeDocument/2006/relationships/hyperlink" Target="https://www.obunsha.co.jp/gakkon/" TargetMode="External"/><Relationship Id="rId17" Type="http://schemas.openxmlformats.org/officeDocument/2006/relationships/hyperlink" Target="https://www.ppc.go.jp/news/kids/contest/2026/" TargetMode="External"/><Relationship Id="rId25" Type="http://schemas.openxmlformats.org/officeDocument/2006/relationships/hyperlink" Target="https://www.asahi.com/event/kotoba/" TargetMode="External"/><Relationship Id="rId33" Type="http://schemas.openxmlformats.org/officeDocument/2006/relationships/hyperlink" Target="https://jigyou.yomiuri.co.jp/photo-essay/" TargetMode="External"/><Relationship Id="rId38" Type="http://schemas.openxmlformats.org/officeDocument/2006/relationships/hyperlink" Target="https://www.nenkin.go.jp/info/torikumi/nenkin-essay/r8essay.html" TargetMode="External"/><Relationship Id="rId46" Type="http://schemas.openxmlformats.org/officeDocument/2006/relationships/hyperlink" Target="https://www.edu.city.kyoto.jp/taiikukenko/hokenkai/newpage1.html" TargetMode="External"/><Relationship Id="rId2" Type="http://schemas.openxmlformats.org/officeDocument/2006/relationships/hyperlink" Target="https://www.mlit.go.jp/mizukokudo/sabo/kaiga_sakubun.html" TargetMode="External"/><Relationship Id="rId16" Type="http://schemas.openxmlformats.org/officeDocument/2006/relationships/hyperlink" Target="https://www.jcpra.or.jp/news/details.html?itemid=387&amp;dispmid=764" TargetMode="External"/><Relationship Id="rId20" Type="http://schemas.openxmlformats.org/officeDocument/2006/relationships/hyperlink" Target="https://www.shinyokumiai.or.jp/kensho/oubo/" TargetMode="External"/><Relationship Id="rId29" Type="http://schemas.openxmlformats.org/officeDocument/2006/relationships/hyperlink" Target="https://www.imojp.org/archive/mo2026/jjmo/jjmo_apply.html" TargetMode="External"/><Relationship Id="rId41" Type="http://schemas.openxmlformats.org/officeDocument/2006/relationships/hyperlink" Target="https://www.nihon-shuji.or.jp/exhibition/nisshu/about.html" TargetMode="External"/><Relationship Id="rId1" Type="http://schemas.openxmlformats.org/officeDocument/2006/relationships/hyperlink" Target="https://www.moj.go.jp/JINKEN/jinken111.html" TargetMode="External"/><Relationship Id="rId6" Type="http://schemas.openxmlformats.org/officeDocument/2006/relationships/hyperlink" Target="https://www.rinri.or.jp/school/school-page4/" TargetMode="External"/><Relationship Id="rId11" Type="http://schemas.openxmlformats.org/officeDocument/2006/relationships/hyperlink" Target="https://www.obunsha.co.jp/news/detail/1105" TargetMode="External"/><Relationship Id="rId24" Type="http://schemas.openxmlformats.org/officeDocument/2006/relationships/hyperlink" Target="https://www.j-flec.go.jp/educators/contest/ap_sakubun2026/" TargetMode="External"/><Relationship Id="rId32" Type="http://schemas.openxmlformats.org/officeDocument/2006/relationships/hyperlink" Target="https://www.city.kyoto.lg.jp/bunshi/page/0000353191.html" TargetMode="External"/><Relationship Id="rId37" Type="http://schemas.openxmlformats.org/officeDocument/2006/relationships/hyperlink" Target="https://www.kitakyushucity-bungakukan.jp/award/%e3%80%8c%e7%ac%ac%ef%bc%91%ef%bc%98%e5%9b%9e%e5%ad%90%e3%81%a9%e3%82%82%e3%83%8e%e3%83%b3%e3%83%95%e3%82%a3%e3%82%af%e3%82%b7%e3%83%a7%e3%83%b3%e6%96%87%e5%ad%a6%e8%b3%9e%e3%80%8d%e3%81%ae%e4%bd%9c" TargetMode="External"/><Relationship Id="rId40" Type="http://schemas.openxmlformats.org/officeDocument/2006/relationships/hyperlink" Target="https://beekeeper.3838.com/activity/ichimaie/?srsltid=AfmBOopFK1xTGkBYo91FRZaDCdhmRqFhC2_6GjbBuMW4flwGYmnUKWCj" TargetMode="External"/><Relationship Id="rId45" Type="http://schemas.openxmlformats.org/officeDocument/2006/relationships/hyperlink" Target="https://www.manga-kansoubun.jp/" TargetMode="External"/><Relationship Id="rId5" Type="http://schemas.openxmlformats.org/officeDocument/2006/relationships/hyperlink" Target="https://kyoto-jinken.net/informations/informations-7782/" TargetMode="External"/><Relationship Id="rId15" Type="http://schemas.openxmlformats.org/officeDocument/2006/relationships/hyperlink" Target="https://www.ryouken.jp/poster/" TargetMode="External"/><Relationship Id="rId23" Type="http://schemas.openxmlformats.org/officeDocument/2006/relationships/hyperlink" Target="https://aeon1p.or.jp/1p/youth/sakubun/boshuu/" TargetMode="External"/><Relationship Id="rId28" Type="http://schemas.openxmlformats.org/officeDocument/2006/relationships/hyperlink" Target="https://www.imojp.org/archive/mo2026/jgmo/jgmo_apply.html" TargetMode="External"/><Relationship Id="rId36" Type="http://schemas.openxmlformats.org/officeDocument/2006/relationships/hyperlink" Target="https://www.morinaga.co.jp/1choco-1smile/summer_2026/" TargetMode="External"/><Relationship Id="rId10" Type="http://schemas.openxmlformats.org/officeDocument/2006/relationships/hyperlink" Target="https://www.pref.kyoto.jp/tokei/news/2026graconbosyu.html" TargetMode="External"/><Relationship Id="rId19" Type="http://schemas.openxmlformats.org/officeDocument/2006/relationships/hyperlink" Target="https://kankyokyoiku.jp/activity/kaiga/1669/" TargetMode="External"/><Relationship Id="rId31" Type="http://schemas.openxmlformats.org/officeDocument/2006/relationships/hyperlink" Target="https://www.ioi-jp.org/joig/2026-2" TargetMode="External"/><Relationship Id="rId44" Type="http://schemas.openxmlformats.org/officeDocument/2006/relationships/hyperlink" Target="https://que.digital.asahi.com/question/11019288" TargetMode="External"/><Relationship Id="rId4" Type="http://schemas.openxmlformats.org/officeDocument/2006/relationships/hyperlink" Target="https://challenge.univ-cambridge-japan.academy/" TargetMode="External"/><Relationship Id="rId9" Type="http://schemas.openxmlformats.org/officeDocument/2006/relationships/hyperlink" Target="https://www.pref.kyoto.jp/senkyo/news/bosyu.html" TargetMode="External"/><Relationship Id="rId14" Type="http://schemas.openxmlformats.org/officeDocument/2006/relationships/hyperlink" Target="https://www.aidem.co.jp/csr/photocontest/index.html" TargetMode="External"/><Relationship Id="rId22" Type="http://schemas.openxmlformats.org/officeDocument/2006/relationships/hyperlink" Target="https://miraisupport.or.jp/project/7dac.html" TargetMode="External"/><Relationship Id="rId27" Type="http://schemas.openxmlformats.org/officeDocument/2006/relationships/hyperlink" Target="https://www.imojp.org/archive/mo2026/jmo/jmo_apply.html" TargetMode="External"/><Relationship Id="rId30" Type="http://schemas.openxmlformats.org/officeDocument/2006/relationships/hyperlink" Target="https://www.ioi-jp.org/joi/2026/" TargetMode="External"/><Relationship Id="rId35" Type="http://schemas.openxmlformats.org/officeDocument/2006/relationships/hyperlink" Target="https://www.city.kyoto.lg.jp/senkyo/page/0000352570.html" TargetMode="External"/><Relationship Id="rId43" Type="http://schemas.openxmlformats.org/officeDocument/2006/relationships/hyperlink" Target="https://aeon1p.or.jp/1p/youth/sakubun/boshuu/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99A6B-3FBB-4EA1-BABD-2F5BAF33385A}">
  <sheetPr>
    <pageSetUpPr fitToPage="1"/>
  </sheetPr>
  <dimension ref="A1:H98"/>
  <sheetViews>
    <sheetView tabSelected="1" topLeftCell="B1" zoomScale="115" zoomScaleNormal="115" workbookViewId="0">
      <pane ySplit="2" topLeftCell="A3" activePane="bottomLeft" state="frozen"/>
      <selection activeCell="B1" sqref="B1"/>
      <selection pane="bottomLeft" activeCell="E1" sqref="E1:E1048576"/>
    </sheetView>
  </sheetViews>
  <sheetFormatPr defaultRowHeight="13.2" x14ac:dyDescent="0.2"/>
  <cols>
    <col min="1" max="1" width="5.109375" hidden="1" customWidth="1"/>
    <col min="2" max="2" width="32" style="8" customWidth="1"/>
    <col min="3" max="3" width="8.77734375" hidden="1" customWidth="1"/>
    <col min="4" max="4" width="2.77734375" hidden="1" customWidth="1"/>
    <col min="5" max="5" width="9.6640625" style="1" customWidth="1"/>
    <col min="6" max="6" width="9.6640625" hidden="1" customWidth="1"/>
    <col min="7" max="7" width="86.109375" customWidth="1"/>
  </cols>
  <sheetData>
    <row r="1" spans="1:8" ht="48" customHeight="1" x14ac:dyDescent="0.2">
      <c r="B1" s="12" t="s">
        <v>12</v>
      </c>
      <c r="F1" s="23" t="s">
        <v>6</v>
      </c>
      <c r="G1" s="24"/>
    </row>
    <row r="2" spans="1:8" s="1" customFormat="1" x14ac:dyDescent="0.2">
      <c r="A2" s="2" t="s">
        <v>0</v>
      </c>
      <c r="B2" s="9" t="s">
        <v>4</v>
      </c>
      <c r="C2" s="4" t="s">
        <v>1</v>
      </c>
      <c r="D2" s="6"/>
      <c r="E2" s="5" t="s">
        <v>2</v>
      </c>
      <c r="F2" s="2" t="s">
        <v>3</v>
      </c>
      <c r="G2" s="11" t="s">
        <v>5</v>
      </c>
      <c r="H2" s="7"/>
    </row>
    <row r="3" spans="1:8" s="1" customFormat="1" x14ac:dyDescent="0.2">
      <c r="A3" s="2"/>
      <c r="B3" s="16" t="s">
        <v>13</v>
      </c>
      <c r="C3" s="17"/>
      <c r="D3" s="17"/>
      <c r="E3" s="25">
        <v>46226</v>
      </c>
      <c r="F3" s="17"/>
      <c r="G3" s="19" t="s">
        <v>14</v>
      </c>
      <c r="H3" s="7"/>
    </row>
    <row r="4" spans="1:8" s="1" customFormat="1" x14ac:dyDescent="0.2">
      <c r="A4" s="2"/>
      <c r="B4" s="16" t="s">
        <v>75</v>
      </c>
      <c r="C4" s="17"/>
      <c r="D4" s="17"/>
      <c r="E4" s="25">
        <v>46241</v>
      </c>
      <c r="F4" s="17"/>
      <c r="G4" s="19" t="s">
        <v>15</v>
      </c>
      <c r="H4" s="7"/>
    </row>
    <row r="5" spans="1:8" s="1" customFormat="1" x14ac:dyDescent="0.2">
      <c r="A5" s="2"/>
      <c r="B5" s="16" t="s">
        <v>74</v>
      </c>
      <c r="C5" s="17"/>
      <c r="D5" s="17"/>
      <c r="E5" s="25">
        <v>46267</v>
      </c>
      <c r="F5" s="17"/>
      <c r="G5" s="19" t="s">
        <v>9</v>
      </c>
      <c r="H5" s="7"/>
    </row>
    <row r="6" spans="1:8" s="1" customFormat="1" x14ac:dyDescent="0.2">
      <c r="A6" s="13">
        <v>4</v>
      </c>
      <c r="B6" s="10" t="s">
        <v>73</v>
      </c>
      <c r="C6" s="14"/>
      <c r="D6" s="15"/>
      <c r="E6" s="25">
        <v>46267</v>
      </c>
      <c r="F6" s="3"/>
      <c r="G6" s="19" t="s">
        <v>21</v>
      </c>
      <c r="H6" s="7"/>
    </row>
    <row r="7" spans="1:8" s="1" customFormat="1" x14ac:dyDescent="0.2">
      <c r="A7" s="2"/>
      <c r="B7" s="16" t="s">
        <v>72</v>
      </c>
      <c r="C7" s="17"/>
      <c r="D7" s="17"/>
      <c r="E7" s="25">
        <v>46269</v>
      </c>
      <c r="F7" s="17"/>
      <c r="G7" s="19" t="s">
        <v>16</v>
      </c>
      <c r="H7" s="7"/>
    </row>
    <row r="8" spans="1:8" s="1" customFormat="1" x14ac:dyDescent="0.2">
      <c r="A8" s="2"/>
      <c r="B8" s="16" t="s">
        <v>7</v>
      </c>
      <c r="C8" s="17"/>
      <c r="D8" s="17"/>
      <c r="E8" s="25">
        <v>46272</v>
      </c>
      <c r="F8" s="17"/>
      <c r="G8" s="19" t="s">
        <v>8</v>
      </c>
      <c r="H8" s="7"/>
    </row>
    <row r="9" spans="1:8" s="1" customFormat="1" x14ac:dyDescent="0.2">
      <c r="A9" s="13">
        <v>3</v>
      </c>
      <c r="B9" s="10" t="s">
        <v>71</v>
      </c>
      <c r="C9" s="14"/>
      <c r="D9" s="15"/>
      <c r="E9" s="25">
        <v>46276</v>
      </c>
      <c r="F9" s="3"/>
      <c r="G9" s="19" t="s">
        <v>20</v>
      </c>
      <c r="H9" s="7"/>
    </row>
    <row r="10" spans="1:8" s="1" customFormat="1" x14ac:dyDescent="0.2">
      <c r="A10" s="2"/>
      <c r="B10" s="16" t="s">
        <v>10</v>
      </c>
      <c r="C10" s="17"/>
      <c r="D10" s="17"/>
      <c r="E10" s="25">
        <v>46280</v>
      </c>
      <c r="F10" s="17"/>
      <c r="G10" s="19" t="s">
        <v>11</v>
      </c>
      <c r="H10" s="7"/>
    </row>
    <row r="11" spans="1:8" s="1" customFormat="1" x14ac:dyDescent="0.2">
      <c r="A11" s="13">
        <v>5</v>
      </c>
      <c r="B11" s="10" t="s">
        <v>70</v>
      </c>
      <c r="C11" s="14"/>
      <c r="D11" s="15"/>
      <c r="E11" s="25">
        <v>46289</v>
      </c>
      <c r="F11" s="3"/>
      <c r="G11" s="19" t="s">
        <v>23</v>
      </c>
      <c r="H11" s="7"/>
    </row>
    <row r="12" spans="1:8" s="1" customFormat="1" x14ac:dyDescent="0.2">
      <c r="A12" s="13">
        <v>6</v>
      </c>
      <c r="B12" s="10" t="s">
        <v>69</v>
      </c>
      <c r="C12" s="14"/>
      <c r="D12" s="15"/>
      <c r="E12" s="25">
        <v>46289</v>
      </c>
      <c r="F12" s="3"/>
      <c r="G12" s="19" t="s">
        <v>22</v>
      </c>
      <c r="H12" s="7"/>
    </row>
    <row r="13" spans="1:8" s="1" customFormat="1" x14ac:dyDescent="0.2">
      <c r="A13" s="2"/>
      <c r="B13" s="10" t="s">
        <v>68</v>
      </c>
      <c r="C13" s="14"/>
      <c r="D13" s="15"/>
      <c r="E13" s="25">
        <v>46296</v>
      </c>
      <c r="F13" s="3"/>
      <c r="G13" s="19" t="s">
        <v>17</v>
      </c>
      <c r="H13" s="7"/>
    </row>
    <row r="14" spans="1:8" s="1" customFormat="1" x14ac:dyDescent="0.2">
      <c r="A14" s="13">
        <v>2</v>
      </c>
      <c r="B14" s="10" t="s">
        <v>67</v>
      </c>
      <c r="C14" s="14"/>
      <c r="D14" s="15"/>
      <c r="E14" s="25">
        <v>46357</v>
      </c>
      <c r="F14" s="3"/>
      <c r="G14" s="19" t="s">
        <v>19</v>
      </c>
      <c r="H14" s="7"/>
    </row>
    <row r="15" spans="1:8" s="1" customFormat="1" x14ac:dyDescent="0.2">
      <c r="A15" s="13">
        <v>1</v>
      </c>
      <c r="B15" s="10" t="s">
        <v>66</v>
      </c>
      <c r="C15" s="14"/>
      <c r="D15" s="15"/>
      <c r="E15" s="25" t="s">
        <v>24</v>
      </c>
      <c r="F15" s="3"/>
      <c r="G15" s="19" t="s">
        <v>18</v>
      </c>
      <c r="H15" s="7"/>
    </row>
    <row r="16" spans="1:8" s="1" customFormat="1" x14ac:dyDescent="0.2">
      <c r="A16" s="13">
        <v>7</v>
      </c>
      <c r="B16" s="10" t="s">
        <v>65</v>
      </c>
      <c r="C16" s="14"/>
      <c r="D16" s="15"/>
      <c r="E16" s="25">
        <v>46270</v>
      </c>
      <c r="F16" s="3"/>
      <c r="G16" s="20" t="s">
        <v>36</v>
      </c>
      <c r="H16" s="7"/>
    </row>
    <row r="17" spans="1:8" s="1" customFormat="1" x14ac:dyDescent="0.2">
      <c r="A17" s="13">
        <v>8</v>
      </c>
      <c r="B17" s="10" t="s">
        <v>64</v>
      </c>
      <c r="C17" s="14"/>
      <c r="D17" s="15"/>
      <c r="E17" s="25">
        <v>46280</v>
      </c>
      <c r="F17" s="3"/>
      <c r="G17" s="20" t="s">
        <v>37</v>
      </c>
      <c r="H17" s="7"/>
    </row>
    <row r="18" spans="1:8" s="1" customFormat="1" x14ac:dyDescent="0.2">
      <c r="A18" s="13">
        <v>9</v>
      </c>
      <c r="B18" s="10" t="s">
        <v>63</v>
      </c>
      <c r="C18" s="14"/>
      <c r="D18" s="15"/>
      <c r="E18" s="25">
        <v>46281</v>
      </c>
      <c r="F18" s="3"/>
      <c r="G18" s="20" t="s">
        <v>26</v>
      </c>
      <c r="H18" s="7"/>
    </row>
    <row r="19" spans="1:8" s="1" customFormat="1" x14ac:dyDescent="0.2">
      <c r="A19" s="13">
        <v>10</v>
      </c>
      <c r="B19" s="10" t="s">
        <v>62</v>
      </c>
      <c r="C19" s="14"/>
      <c r="D19" s="15"/>
      <c r="E19" s="25">
        <v>46281</v>
      </c>
      <c r="F19" s="3"/>
      <c r="G19" s="20" t="s">
        <v>27</v>
      </c>
      <c r="H19" s="7"/>
    </row>
    <row r="20" spans="1:8" s="1" customFormat="1" x14ac:dyDescent="0.2">
      <c r="A20" s="13">
        <v>11</v>
      </c>
      <c r="B20" s="10" t="s">
        <v>61</v>
      </c>
      <c r="C20" s="14"/>
      <c r="D20" s="15"/>
      <c r="E20" s="25">
        <v>46269</v>
      </c>
      <c r="F20" s="3"/>
      <c r="G20" s="20" t="s">
        <v>28</v>
      </c>
      <c r="H20" s="7"/>
    </row>
    <row r="21" spans="1:8" s="1" customFormat="1" x14ac:dyDescent="0.2">
      <c r="A21" s="13">
        <v>12</v>
      </c>
      <c r="B21" s="10" t="s">
        <v>60</v>
      </c>
      <c r="C21" s="14"/>
      <c r="D21" s="15"/>
      <c r="E21" s="25">
        <v>46353</v>
      </c>
      <c r="F21" s="3"/>
      <c r="G21" s="20" t="s">
        <v>29</v>
      </c>
      <c r="H21" s="7"/>
    </row>
    <row r="22" spans="1:8" s="1" customFormat="1" x14ac:dyDescent="0.2">
      <c r="A22" s="13">
        <v>13</v>
      </c>
      <c r="B22" s="10" t="s">
        <v>59</v>
      </c>
      <c r="C22" s="14"/>
      <c r="D22" s="15"/>
      <c r="E22" s="25">
        <v>46295</v>
      </c>
      <c r="F22" s="3"/>
      <c r="G22" s="20" t="s">
        <v>30</v>
      </c>
      <c r="H22" s="7"/>
    </row>
    <row r="23" spans="1:8" s="1" customFormat="1" x14ac:dyDescent="0.2">
      <c r="A23" s="13">
        <v>14</v>
      </c>
      <c r="B23" s="10" t="s">
        <v>58</v>
      </c>
      <c r="C23" s="14"/>
      <c r="D23" s="15"/>
      <c r="E23" s="25">
        <v>46276</v>
      </c>
      <c r="F23" s="3"/>
      <c r="G23" s="20" t="s">
        <v>31</v>
      </c>
      <c r="H23" s="7"/>
    </row>
    <row r="24" spans="1:8" s="1" customFormat="1" x14ac:dyDescent="0.2">
      <c r="A24" s="13">
        <v>15</v>
      </c>
      <c r="B24" s="10" t="s">
        <v>57</v>
      </c>
      <c r="C24" s="14"/>
      <c r="D24" s="15"/>
      <c r="E24" s="26">
        <v>46028</v>
      </c>
      <c r="F24" s="3"/>
      <c r="G24" s="18"/>
      <c r="H24" s="7"/>
    </row>
    <row r="25" spans="1:8" s="1" customFormat="1" x14ac:dyDescent="0.2">
      <c r="A25" s="13">
        <v>16</v>
      </c>
      <c r="B25" s="10" t="s">
        <v>56</v>
      </c>
      <c r="C25" s="14"/>
      <c r="D25" s="15"/>
      <c r="E25" s="25">
        <v>46272</v>
      </c>
      <c r="F25" s="3"/>
      <c r="G25" s="20" t="s">
        <v>32</v>
      </c>
      <c r="H25" s="7"/>
    </row>
    <row r="26" spans="1:8" s="1" customFormat="1" x14ac:dyDescent="0.2">
      <c r="A26" s="13">
        <v>17</v>
      </c>
      <c r="B26" s="10" t="s">
        <v>55</v>
      </c>
      <c r="C26" s="14"/>
      <c r="D26" s="15"/>
      <c r="E26" s="25">
        <v>46270</v>
      </c>
      <c r="F26" s="3"/>
      <c r="G26" s="20" t="s">
        <v>35</v>
      </c>
      <c r="H26" s="7"/>
    </row>
    <row r="27" spans="1:8" s="1" customFormat="1" x14ac:dyDescent="0.2">
      <c r="A27" s="13">
        <v>18</v>
      </c>
      <c r="B27" s="10" t="s">
        <v>54</v>
      </c>
      <c r="C27" s="14"/>
      <c r="D27" s="15"/>
      <c r="E27" s="25">
        <v>46276</v>
      </c>
      <c r="F27" s="3"/>
      <c r="G27" s="20" t="s">
        <v>34</v>
      </c>
      <c r="H27" s="7"/>
    </row>
    <row r="28" spans="1:8" s="1" customFormat="1" x14ac:dyDescent="0.2">
      <c r="A28" s="13">
        <v>19</v>
      </c>
      <c r="B28" s="10" t="s">
        <v>25</v>
      </c>
      <c r="C28" s="14"/>
      <c r="D28" s="15"/>
      <c r="E28" s="25"/>
      <c r="F28" s="3"/>
      <c r="G28" s="20" t="s">
        <v>33</v>
      </c>
      <c r="H28" s="7"/>
    </row>
    <row r="29" spans="1:8" s="1" customFormat="1" x14ac:dyDescent="0.2">
      <c r="A29" s="13">
        <v>20</v>
      </c>
      <c r="B29" s="10" t="s">
        <v>53</v>
      </c>
      <c r="C29" s="14"/>
      <c r="D29" s="15"/>
      <c r="E29" s="25">
        <v>46310</v>
      </c>
      <c r="F29" s="3"/>
      <c r="G29" s="20" t="s">
        <v>38</v>
      </c>
      <c r="H29" s="7"/>
    </row>
    <row r="30" spans="1:8" s="1" customFormat="1" x14ac:dyDescent="0.2">
      <c r="A30" s="13">
        <v>21</v>
      </c>
      <c r="B30" s="10" t="s">
        <v>52</v>
      </c>
      <c r="C30" s="14"/>
      <c r="D30" s="15"/>
      <c r="E30" s="25" t="s">
        <v>40</v>
      </c>
      <c r="F30" s="3"/>
      <c r="G30" s="20" t="s">
        <v>39</v>
      </c>
      <c r="H30" s="7"/>
    </row>
    <row r="31" spans="1:8" s="1" customFormat="1" x14ac:dyDescent="0.2">
      <c r="A31" s="13">
        <v>22</v>
      </c>
      <c r="B31" s="10" t="s">
        <v>51</v>
      </c>
      <c r="C31" s="14"/>
      <c r="D31" s="15"/>
      <c r="E31" s="25">
        <v>46341</v>
      </c>
      <c r="F31" s="3"/>
      <c r="G31" s="20" t="s">
        <v>41</v>
      </c>
      <c r="H31" s="7"/>
    </row>
    <row r="32" spans="1:8" s="1" customFormat="1" x14ac:dyDescent="0.2">
      <c r="A32" s="13">
        <v>23</v>
      </c>
      <c r="B32" s="10" t="s">
        <v>50</v>
      </c>
      <c r="C32" s="14"/>
      <c r="D32" s="15"/>
      <c r="E32" s="25">
        <v>46341</v>
      </c>
      <c r="F32" s="3"/>
      <c r="G32" s="20" t="s">
        <v>42</v>
      </c>
      <c r="H32" s="7"/>
    </row>
    <row r="33" spans="1:8" s="1" customFormat="1" x14ac:dyDescent="0.2">
      <c r="A33" s="13">
        <v>24</v>
      </c>
      <c r="B33" s="10" t="s">
        <v>49</v>
      </c>
      <c r="C33" s="14"/>
      <c r="D33" s="15"/>
      <c r="E33" s="25">
        <v>46341</v>
      </c>
      <c r="F33" s="3"/>
      <c r="G33" s="20" t="s">
        <v>43</v>
      </c>
      <c r="H33" s="7"/>
    </row>
    <row r="34" spans="1:8" s="1" customFormat="1" ht="52.8" x14ac:dyDescent="0.2">
      <c r="A34" s="13">
        <v>25</v>
      </c>
      <c r="B34" s="10" t="s">
        <v>44</v>
      </c>
      <c r="C34" s="14"/>
      <c r="D34" s="15"/>
      <c r="E34" s="21" t="s">
        <v>45</v>
      </c>
      <c r="F34" s="3"/>
      <c r="G34" s="20" t="s">
        <v>48</v>
      </c>
      <c r="H34" s="7"/>
    </row>
    <row r="35" spans="1:8" s="1" customFormat="1" ht="52.8" x14ac:dyDescent="0.2">
      <c r="A35" s="13">
        <v>26</v>
      </c>
      <c r="B35" s="10" t="s">
        <v>46</v>
      </c>
      <c r="C35" s="14"/>
      <c r="D35" s="15"/>
      <c r="E35" s="27" t="s">
        <v>47</v>
      </c>
      <c r="F35" s="3"/>
      <c r="G35" s="20" t="s">
        <v>95</v>
      </c>
      <c r="H35" s="7"/>
    </row>
    <row r="36" spans="1:8" s="1" customFormat="1" x14ac:dyDescent="0.2">
      <c r="A36" s="13">
        <v>27</v>
      </c>
      <c r="B36" s="10" t="s">
        <v>76</v>
      </c>
      <c r="C36" s="14"/>
      <c r="D36" s="15"/>
      <c r="E36" s="25">
        <v>46283</v>
      </c>
      <c r="F36" s="3"/>
      <c r="G36" s="22" t="s">
        <v>77</v>
      </c>
      <c r="H36" s="7"/>
    </row>
    <row r="37" spans="1:8" s="1" customFormat="1" x14ac:dyDescent="0.2">
      <c r="A37" s="13">
        <v>28</v>
      </c>
      <c r="B37" s="10" t="s">
        <v>78</v>
      </c>
      <c r="C37" s="14"/>
      <c r="D37" s="15"/>
      <c r="E37" s="25">
        <v>46297</v>
      </c>
      <c r="F37" s="3"/>
      <c r="G37" s="20" t="s">
        <v>79</v>
      </c>
      <c r="H37" s="7"/>
    </row>
    <row r="38" spans="1:8" s="1" customFormat="1" x14ac:dyDescent="0.2">
      <c r="A38" s="13">
        <v>29</v>
      </c>
      <c r="B38" s="10" t="s">
        <v>80</v>
      </c>
      <c r="C38" s="14"/>
      <c r="D38" s="15"/>
      <c r="E38" s="25">
        <v>46276</v>
      </c>
      <c r="F38" s="3"/>
      <c r="G38" s="22" t="s">
        <v>20</v>
      </c>
      <c r="H38" s="7"/>
    </row>
    <row r="39" spans="1:8" s="1" customFormat="1" x14ac:dyDescent="0.2">
      <c r="A39" s="13">
        <v>32</v>
      </c>
      <c r="B39" s="10" t="s">
        <v>81</v>
      </c>
      <c r="C39" s="14"/>
      <c r="D39" s="15"/>
      <c r="E39" s="25">
        <v>46276</v>
      </c>
      <c r="F39" s="3"/>
      <c r="G39" s="22" t="s">
        <v>82</v>
      </c>
      <c r="H39" s="7"/>
    </row>
    <row r="40" spans="1:8" s="1" customFormat="1" x14ac:dyDescent="0.2">
      <c r="A40" s="13">
        <v>33</v>
      </c>
      <c r="B40" s="10" t="s">
        <v>83</v>
      </c>
      <c r="C40" s="14"/>
      <c r="D40" s="15"/>
      <c r="E40" s="25">
        <v>46355</v>
      </c>
      <c r="F40" s="3"/>
      <c r="G40" s="20" t="s">
        <v>90</v>
      </c>
      <c r="H40" s="7"/>
    </row>
    <row r="41" spans="1:8" s="1" customFormat="1" x14ac:dyDescent="0.2">
      <c r="A41" s="13">
        <v>35</v>
      </c>
      <c r="B41" s="10" t="s">
        <v>84</v>
      </c>
      <c r="C41" s="14"/>
      <c r="D41" s="15"/>
      <c r="E41" s="25">
        <v>46272</v>
      </c>
      <c r="F41" s="3"/>
      <c r="G41" s="20" t="s">
        <v>91</v>
      </c>
      <c r="H41" s="7"/>
    </row>
    <row r="42" spans="1:8" s="1" customFormat="1" x14ac:dyDescent="0.2">
      <c r="A42" s="13">
        <v>36</v>
      </c>
      <c r="B42" s="10" t="s">
        <v>85</v>
      </c>
      <c r="C42" s="14"/>
      <c r="D42" s="15"/>
      <c r="E42" s="25">
        <v>46276</v>
      </c>
      <c r="F42" s="3"/>
      <c r="G42" s="20" t="s">
        <v>93</v>
      </c>
      <c r="H42" s="7"/>
    </row>
    <row r="43" spans="1:8" s="1" customFormat="1" x14ac:dyDescent="0.2">
      <c r="A43" s="13">
        <v>50</v>
      </c>
      <c r="B43" s="10" t="s">
        <v>86</v>
      </c>
      <c r="C43" s="14"/>
      <c r="D43" s="15"/>
      <c r="E43" s="25">
        <v>46280</v>
      </c>
      <c r="F43" s="3"/>
      <c r="G43" s="20" t="s">
        <v>92</v>
      </c>
      <c r="H43" s="7"/>
    </row>
    <row r="44" spans="1:8" s="1" customFormat="1" x14ac:dyDescent="0.2">
      <c r="A44" s="13">
        <v>37</v>
      </c>
      <c r="B44" s="10" t="s">
        <v>87</v>
      </c>
      <c r="C44" s="14"/>
      <c r="D44" s="15"/>
      <c r="E44" s="25">
        <v>46276</v>
      </c>
      <c r="F44" s="3"/>
      <c r="G44" s="20" t="s">
        <v>94</v>
      </c>
      <c r="H44" s="7"/>
    </row>
    <row r="45" spans="1:8" s="1" customFormat="1" x14ac:dyDescent="0.2">
      <c r="A45" s="13">
        <v>39</v>
      </c>
      <c r="B45" s="10" t="s">
        <v>89</v>
      </c>
      <c r="C45" s="14"/>
      <c r="D45" s="15"/>
      <c r="E45" s="25">
        <v>46275</v>
      </c>
      <c r="F45" s="3"/>
      <c r="G45" s="20" t="s">
        <v>88</v>
      </c>
      <c r="H45" s="7"/>
    </row>
    <row r="46" spans="1:8" s="1" customFormat="1" x14ac:dyDescent="0.2">
      <c r="A46" s="13">
        <v>40</v>
      </c>
      <c r="B46" s="10" t="s">
        <v>97</v>
      </c>
      <c r="C46" s="14"/>
      <c r="D46" s="15"/>
      <c r="E46" s="25">
        <v>46277</v>
      </c>
      <c r="F46" s="3"/>
      <c r="G46" s="22" t="s">
        <v>96</v>
      </c>
      <c r="H46" s="7"/>
    </row>
    <row r="47" spans="1:8" s="1" customFormat="1" x14ac:dyDescent="0.2">
      <c r="A47" s="13">
        <v>41</v>
      </c>
      <c r="B47" s="10" t="s">
        <v>98</v>
      </c>
      <c r="C47" s="14"/>
      <c r="D47" s="15"/>
      <c r="E47" s="25">
        <v>46270</v>
      </c>
      <c r="F47" s="3"/>
      <c r="G47" s="22" t="s">
        <v>99</v>
      </c>
      <c r="H47" s="7"/>
    </row>
    <row r="48" spans="1:8" s="1" customFormat="1" x14ac:dyDescent="0.2">
      <c r="A48" s="13">
        <v>42</v>
      </c>
      <c r="B48" s="10" t="s">
        <v>100</v>
      </c>
      <c r="C48" s="14"/>
      <c r="D48" s="15"/>
      <c r="E48" s="25">
        <v>46295</v>
      </c>
      <c r="F48" s="3"/>
      <c r="G48" s="22" t="s">
        <v>101</v>
      </c>
      <c r="H48" s="7"/>
    </row>
    <row r="49" spans="1:8" s="1" customFormat="1" ht="52.8" x14ac:dyDescent="0.2">
      <c r="A49" s="13">
        <v>43</v>
      </c>
      <c r="B49" s="10" t="s">
        <v>102</v>
      </c>
      <c r="C49" s="14"/>
      <c r="D49" s="15"/>
      <c r="E49" s="27" t="s">
        <v>103</v>
      </c>
      <c r="F49" s="3"/>
      <c r="G49" s="22" t="s">
        <v>104</v>
      </c>
      <c r="H49" s="7"/>
    </row>
    <row r="50" spans="1:8" s="1" customFormat="1" x14ac:dyDescent="0.2">
      <c r="A50" s="13">
        <v>44</v>
      </c>
      <c r="B50" s="10" t="s">
        <v>105</v>
      </c>
      <c r="C50" s="14"/>
      <c r="D50" s="15"/>
      <c r="E50" s="25">
        <v>46274</v>
      </c>
      <c r="F50" s="3"/>
      <c r="G50" s="20" t="s">
        <v>106</v>
      </c>
      <c r="H50" s="7"/>
    </row>
    <row r="51" spans="1:8" s="1" customFormat="1" x14ac:dyDescent="0.2">
      <c r="A51" s="13">
        <v>49</v>
      </c>
      <c r="B51" s="10" t="s">
        <v>107</v>
      </c>
      <c r="C51" s="14"/>
      <c r="D51" s="15"/>
      <c r="E51" s="25">
        <v>46265</v>
      </c>
      <c r="F51" s="3"/>
      <c r="G51" s="22" t="s">
        <v>108</v>
      </c>
      <c r="H51" s="7"/>
    </row>
    <row r="52" spans="1:8" s="1" customFormat="1" x14ac:dyDescent="0.2">
      <c r="A52" s="13">
        <v>30</v>
      </c>
      <c r="B52" s="10"/>
      <c r="C52" s="14"/>
      <c r="D52" s="15"/>
      <c r="E52" s="25"/>
      <c r="F52" s="3"/>
      <c r="G52" s="18"/>
      <c r="H52" s="7"/>
    </row>
    <row r="53" spans="1:8" s="1" customFormat="1" x14ac:dyDescent="0.2">
      <c r="A53" s="13">
        <v>31</v>
      </c>
      <c r="B53" s="10"/>
      <c r="C53" s="14"/>
      <c r="D53" s="15"/>
      <c r="E53" s="25"/>
      <c r="F53" s="3"/>
      <c r="G53" s="18"/>
      <c r="H53" s="7"/>
    </row>
    <row r="54" spans="1:8" s="1" customFormat="1" x14ac:dyDescent="0.2">
      <c r="A54" s="13">
        <v>45</v>
      </c>
      <c r="B54" s="10"/>
      <c r="C54" s="14"/>
      <c r="D54" s="15"/>
      <c r="E54" s="25"/>
      <c r="F54" s="3"/>
      <c r="G54" s="18"/>
      <c r="H54" s="7"/>
    </row>
    <row r="55" spans="1:8" s="1" customFormat="1" x14ac:dyDescent="0.2">
      <c r="A55" s="13">
        <v>46</v>
      </c>
      <c r="B55" s="10"/>
      <c r="C55" s="14"/>
      <c r="D55" s="15"/>
      <c r="E55" s="25"/>
      <c r="F55" s="3"/>
      <c r="G55" s="18"/>
      <c r="H55" s="7"/>
    </row>
    <row r="56" spans="1:8" s="1" customFormat="1" x14ac:dyDescent="0.2">
      <c r="A56" s="13">
        <v>47</v>
      </c>
      <c r="B56" s="10"/>
      <c r="C56" s="14"/>
      <c r="D56" s="15"/>
      <c r="E56" s="25"/>
      <c r="F56" s="3"/>
      <c r="G56" s="18"/>
      <c r="H56" s="7"/>
    </row>
    <row r="57" spans="1:8" s="1" customFormat="1" x14ac:dyDescent="0.2">
      <c r="A57" s="13">
        <v>48</v>
      </c>
      <c r="B57" s="10"/>
      <c r="C57" s="14"/>
      <c r="D57" s="15"/>
      <c r="E57" s="25"/>
      <c r="F57" s="3"/>
      <c r="G57" s="18"/>
      <c r="H57" s="7"/>
    </row>
    <row r="58" spans="1:8" s="1" customFormat="1" x14ac:dyDescent="0.2">
      <c r="A58" s="13">
        <v>51</v>
      </c>
      <c r="B58" s="10"/>
      <c r="C58" s="14"/>
      <c r="D58" s="15"/>
      <c r="E58" s="25"/>
      <c r="F58" s="3"/>
      <c r="G58" s="18"/>
      <c r="H58" s="7"/>
    </row>
    <row r="59" spans="1:8" s="1" customFormat="1" x14ac:dyDescent="0.2">
      <c r="A59" s="13">
        <v>52</v>
      </c>
      <c r="B59" s="10"/>
      <c r="C59" s="14"/>
      <c r="D59" s="15"/>
      <c r="E59" s="25"/>
      <c r="F59" s="3"/>
      <c r="G59" s="18"/>
      <c r="H59" s="7"/>
    </row>
    <row r="60" spans="1:8" s="1" customFormat="1" x14ac:dyDescent="0.2">
      <c r="A60" s="13">
        <v>53</v>
      </c>
      <c r="B60" s="10"/>
      <c r="C60" s="14"/>
      <c r="D60" s="15"/>
      <c r="E60" s="25"/>
      <c r="F60" s="3"/>
      <c r="G60" s="18"/>
      <c r="H60" s="7"/>
    </row>
    <row r="61" spans="1:8" s="1" customFormat="1" x14ac:dyDescent="0.2">
      <c r="A61" s="13">
        <v>54</v>
      </c>
      <c r="B61" s="10"/>
      <c r="C61" s="14"/>
      <c r="D61" s="15"/>
      <c r="E61" s="25"/>
      <c r="F61" s="3"/>
      <c r="G61" s="18"/>
      <c r="H61" s="7"/>
    </row>
    <row r="62" spans="1:8" s="1" customFormat="1" x14ac:dyDescent="0.2">
      <c r="A62" s="13">
        <v>55</v>
      </c>
      <c r="B62" s="10"/>
      <c r="C62" s="14"/>
      <c r="D62" s="15"/>
      <c r="E62" s="25"/>
      <c r="F62" s="3"/>
      <c r="G62" s="18"/>
      <c r="H62" s="7"/>
    </row>
    <row r="63" spans="1:8" s="1" customFormat="1" x14ac:dyDescent="0.2">
      <c r="A63" s="13">
        <v>50</v>
      </c>
      <c r="B63" s="10"/>
      <c r="C63" s="14"/>
      <c r="D63" s="15"/>
      <c r="E63" s="25"/>
      <c r="F63" s="3"/>
      <c r="G63" s="18"/>
      <c r="H63" s="7"/>
    </row>
    <row r="64" spans="1:8" s="1" customFormat="1" x14ac:dyDescent="0.2">
      <c r="A64" s="13">
        <v>51</v>
      </c>
      <c r="B64" s="10"/>
      <c r="C64" s="14"/>
      <c r="D64" s="15"/>
      <c r="E64" s="25"/>
      <c r="F64" s="3"/>
      <c r="G64" s="18"/>
      <c r="H64" s="7"/>
    </row>
    <row r="65" spans="1:8" s="1" customFormat="1" x14ac:dyDescent="0.2">
      <c r="A65" s="13">
        <v>52</v>
      </c>
      <c r="B65" s="10"/>
      <c r="C65" s="14"/>
      <c r="D65" s="15"/>
      <c r="E65" s="25"/>
      <c r="F65" s="3"/>
      <c r="G65" s="18"/>
      <c r="H65" s="7"/>
    </row>
    <row r="66" spans="1:8" s="1" customFormat="1" x14ac:dyDescent="0.2">
      <c r="A66" s="13">
        <v>53</v>
      </c>
      <c r="B66" s="10"/>
      <c r="C66" s="14"/>
      <c r="D66" s="15"/>
      <c r="E66" s="25"/>
      <c r="F66" s="3"/>
      <c r="G66" s="18"/>
      <c r="H66" s="7"/>
    </row>
    <row r="67" spans="1:8" s="1" customFormat="1" x14ac:dyDescent="0.2">
      <c r="A67" s="13">
        <v>54</v>
      </c>
      <c r="B67" s="10"/>
      <c r="C67" s="14"/>
      <c r="D67" s="15"/>
      <c r="E67" s="25"/>
      <c r="F67" s="3"/>
      <c r="G67" s="18"/>
      <c r="H67" s="7"/>
    </row>
    <row r="68" spans="1:8" s="1" customFormat="1" x14ac:dyDescent="0.2">
      <c r="A68" s="13">
        <v>54</v>
      </c>
      <c r="B68" s="10"/>
      <c r="C68" s="14"/>
      <c r="D68" s="15"/>
      <c r="E68" s="25"/>
      <c r="F68" s="3"/>
      <c r="G68" s="18"/>
      <c r="H68" s="7"/>
    </row>
    <row r="69" spans="1:8" x14ac:dyDescent="0.2">
      <c r="B69" s="10"/>
      <c r="C69" s="14"/>
      <c r="D69" s="15"/>
      <c r="E69" s="25"/>
      <c r="F69" s="3"/>
      <c r="G69" s="18"/>
    </row>
    <row r="70" spans="1:8" x14ac:dyDescent="0.2">
      <c r="B70" s="10"/>
      <c r="C70" s="14"/>
      <c r="D70" s="15"/>
      <c r="E70" s="25"/>
      <c r="F70" s="3"/>
      <c r="G70" s="18"/>
    </row>
    <row r="71" spans="1:8" x14ac:dyDescent="0.2">
      <c r="B71" s="10"/>
      <c r="C71" s="14"/>
      <c r="D71" s="15"/>
      <c r="E71" s="25"/>
      <c r="F71" s="3"/>
      <c r="G71" s="18"/>
    </row>
    <row r="72" spans="1:8" x14ac:dyDescent="0.2">
      <c r="B72" s="10"/>
      <c r="C72" s="14"/>
      <c r="D72" s="15"/>
      <c r="E72" s="25"/>
      <c r="F72" s="3"/>
      <c r="G72" s="18"/>
    </row>
    <row r="73" spans="1:8" x14ac:dyDescent="0.2">
      <c r="B73" s="10"/>
      <c r="C73" s="14"/>
      <c r="D73" s="15"/>
      <c r="E73" s="25"/>
      <c r="F73" s="3"/>
      <c r="G73" s="18"/>
    </row>
    <row r="74" spans="1:8" x14ac:dyDescent="0.2">
      <c r="B74" s="10"/>
      <c r="C74" s="14"/>
      <c r="D74" s="15"/>
      <c r="E74" s="25"/>
      <c r="F74" s="3"/>
      <c r="G74" s="18"/>
    </row>
    <row r="75" spans="1:8" x14ac:dyDescent="0.2">
      <c r="B75" s="10"/>
      <c r="C75" s="14"/>
      <c r="D75" s="15"/>
      <c r="E75" s="25"/>
      <c r="F75" s="3"/>
      <c r="G75" s="18"/>
    </row>
    <row r="76" spans="1:8" x14ac:dyDescent="0.2">
      <c r="B76" s="10"/>
      <c r="C76" s="14"/>
      <c r="D76" s="15"/>
      <c r="E76" s="25"/>
      <c r="F76" s="3"/>
      <c r="G76" s="18"/>
    </row>
    <row r="77" spans="1:8" x14ac:dyDescent="0.2">
      <c r="B77" s="10"/>
      <c r="C77" s="14"/>
      <c r="D77" s="15"/>
      <c r="E77" s="25"/>
      <c r="F77" s="3"/>
      <c r="G77" s="18"/>
    </row>
    <row r="78" spans="1:8" x14ac:dyDescent="0.2">
      <c r="B78" s="10"/>
      <c r="C78" s="14"/>
      <c r="D78" s="15"/>
      <c r="E78" s="25"/>
      <c r="F78" s="3"/>
      <c r="G78" s="18"/>
    </row>
    <row r="79" spans="1:8" x14ac:dyDescent="0.2">
      <c r="B79" s="10"/>
      <c r="C79" s="14"/>
      <c r="D79" s="15"/>
      <c r="E79" s="25"/>
      <c r="F79" s="3"/>
      <c r="G79" s="18"/>
    </row>
    <row r="80" spans="1:8" x14ac:dyDescent="0.2">
      <c r="B80" s="10"/>
      <c r="C80" s="14"/>
      <c r="D80" s="15"/>
      <c r="E80" s="25"/>
      <c r="F80" s="3"/>
      <c r="G80" s="18"/>
    </row>
    <row r="81" spans="2:7" x14ac:dyDescent="0.2">
      <c r="B81" s="10"/>
      <c r="C81" s="14"/>
      <c r="D81" s="15"/>
      <c r="E81" s="25"/>
      <c r="F81" s="3"/>
      <c r="G81" s="18"/>
    </row>
    <row r="82" spans="2:7" x14ac:dyDescent="0.2">
      <c r="B82" s="10"/>
      <c r="C82" s="14"/>
      <c r="D82" s="15"/>
      <c r="E82" s="25"/>
      <c r="F82" s="3"/>
      <c r="G82" s="18"/>
    </row>
    <row r="83" spans="2:7" x14ac:dyDescent="0.2">
      <c r="B83" s="10"/>
      <c r="C83" s="14"/>
      <c r="D83" s="15"/>
      <c r="E83" s="25"/>
      <c r="F83" s="3"/>
      <c r="G83" s="18"/>
    </row>
    <row r="84" spans="2:7" x14ac:dyDescent="0.2">
      <c r="B84" s="10"/>
      <c r="C84" s="14"/>
      <c r="D84" s="15"/>
      <c r="E84" s="25"/>
      <c r="F84" s="3"/>
      <c r="G84" s="18"/>
    </row>
    <row r="85" spans="2:7" x14ac:dyDescent="0.2">
      <c r="B85" s="10"/>
      <c r="C85" s="14"/>
      <c r="D85" s="15"/>
      <c r="E85" s="25"/>
      <c r="F85" s="3"/>
      <c r="G85" s="18"/>
    </row>
    <row r="86" spans="2:7" x14ac:dyDescent="0.2">
      <c r="B86" s="10"/>
      <c r="C86" s="14"/>
      <c r="D86" s="15"/>
      <c r="E86" s="25"/>
      <c r="F86" s="3"/>
      <c r="G86" s="18"/>
    </row>
    <row r="87" spans="2:7" x14ac:dyDescent="0.2">
      <c r="B87" s="10"/>
      <c r="C87" s="14"/>
      <c r="D87" s="15"/>
      <c r="E87" s="25"/>
      <c r="F87" s="3"/>
      <c r="G87" s="18"/>
    </row>
    <row r="88" spans="2:7" x14ac:dyDescent="0.2">
      <c r="B88" s="10"/>
      <c r="C88" s="14"/>
      <c r="D88" s="15"/>
      <c r="E88" s="25"/>
      <c r="F88" s="3"/>
      <c r="G88" s="18"/>
    </row>
    <row r="89" spans="2:7" x14ac:dyDescent="0.2">
      <c r="B89" s="10"/>
      <c r="C89" s="14"/>
      <c r="D89" s="15"/>
      <c r="E89" s="25"/>
      <c r="F89" s="3"/>
      <c r="G89" s="18"/>
    </row>
    <row r="90" spans="2:7" x14ac:dyDescent="0.2">
      <c r="B90" s="10"/>
      <c r="C90" s="14"/>
      <c r="D90" s="15"/>
      <c r="E90" s="25"/>
      <c r="F90" s="3"/>
      <c r="G90" s="18"/>
    </row>
    <row r="91" spans="2:7" x14ac:dyDescent="0.2">
      <c r="B91" s="10"/>
      <c r="C91" s="14"/>
      <c r="D91" s="15"/>
      <c r="E91" s="25"/>
      <c r="F91" s="3"/>
      <c r="G91" s="18"/>
    </row>
    <row r="92" spans="2:7" x14ac:dyDescent="0.2">
      <c r="B92" s="10"/>
      <c r="C92" s="14"/>
      <c r="D92" s="15"/>
      <c r="E92" s="25"/>
      <c r="F92" s="3"/>
      <c r="G92" s="18"/>
    </row>
    <row r="93" spans="2:7" x14ac:dyDescent="0.2">
      <c r="B93" s="10"/>
      <c r="C93" s="14"/>
      <c r="D93" s="15"/>
      <c r="E93" s="25"/>
      <c r="F93" s="3"/>
      <c r="G93" s="18"/>
    </row>
    <row r="94" spans="2:7" x14ac:dyDescent="0.2">
      <c r="B94" s="10"/>
      <c r="C94" s="14"/>
      <c r="D94" s="15"/>
      <c r="E94" s="25"/>
      <c r="F94" s="3"/>
      <c r="G94" s="18"/>
    </row>
    <row r="95" spans="2:7" x14ac:dyDescent="0.2">
      <c r="B95" s="10"/>
      <c r="C95" s="14"/>
      <c r="D95" s="15"/>
      <c r="E95" s="25"/>
      <c r="F95" s="3"/>
      <c r="G95" s="18"/>
    </row>
    <row r="96" spans="2:7" x14ac:dyDescent="0.2">
      <c r="B96" s="10"/>
      <c r="C96" s="14"/>
      <c r="D96" s="15"/>
      <c r="E96" s="25"/>
      <c r="F96" s="3"/>
      <c r="G96" s="18"/>
    </row>
    <row r="97" spans="2:7" x14ac:dyDescent="0.2">
      <c r="B97" s="10"/>
      <c r="C97" s="14"/>
      <c r="D97" s="15"/>
      <c r="E97" s="25"/>
      <c r="F97" s="3"/>
      <c r="G97" s="18"/>
    </row>
    <row r="98" spans="2:7" x14ac:dyDescent="0.2">
      <c r="B98" s="10"/>
      <c r="C98" s="14"/>
      <c r="D98" s="15"/>
      <c r="E98" s="25"/>
      <c r="F98" s="3"/>
      <c r="G98" s="18"/>
    </row>
  </sheetData>
  <autoFilter ref="A2:G52" xr:uid="{88BD44EC-7E5D-4E7C-864A-7B66F2AECB6D}">
    <sortState xmlns:xlrd2="http://schemas.microsoft.com/office/spreadsheetml/2017/richdata2" ref="A3:G68">
      <sortCondition ref="E2:E52"/>
    </sortState>
  </autoFilter>
  <mergeCells count="1">
    <mergeCell ref="F1:G1"/>
  </mergeCells>
  <phoneticPr fontId="1"/>
  <conditionalFormatting sqref="E1:E33 E35:E1048576">
    <cfRule type="expression" dxfId="0" priority="1">
      <formula>AND(E1&lt;TODAY(),E1&lt;&gt;"")</formula>
    </cfRule>
  </conditionalFormatting>
  <hyperlinks>
    <hyperlink ref="G5" r:id="rId1" display="https://www.moj.go.jp/JINKEN/jinken111.html" xr:uid="{94EC9A39-5B2A-4E27-964F-353B8E71E9A3}"/>
    <hyperlink ref="G10" r:id="rId2" display="https://www.mlit.go.jp/mizukokudo/sabo/kaiga_sakubun.html" xr:uid="{2160FA37-3EF4-4F05-8275-3F3E51B98C09}"/>
    <hyperlink ref="G3" r:id="rId3" display="https://wakutobi.city.kyoto.lg.jp/event/detail/19606" xr:uid="{FBC6B97D-2C90-463D-A963-80BFE36FBC85}"/>
    <hyperlink ref="G4" r:id="rId4" display="https://challenge.univ-cambridge-japan.academy/" xr:uid="{B28BD4CB-31DC-4501-9E3D-AA2EAA116931}"/>
    <hyperlink ref="G7" r:id="rId5" display="https://kyoto-jinken.net/informations/informations-7782/" xr:uid="{75CD6BC8-CD09-4795-A796-72E2CA1567F6}"/>
    <hyperlink ref="G13" r:id="rId6" display="https://www.rinri.or.jp/school/school-page4/" xr:uid="{A57F24B5-07E6-44E2-A280-46177A72B1A8}"/>
    <hyperlink ref="G15" r:id="rId7" display="https://www.rinri.or.jp/school/school-page1/" xr:uid="{58BA27F1-6388-452B-B123-DAF6D06958B2}"/>
    <hyperlink ref="G14" r:id="rId8" display="https://www.rinri.or.jp/school/school-page3/" xr:uid="{48DA89E6-D042-482E-8992-97AA320F6DF5}"/>
    <hyperlink ref="G9" r:id="rId9" display="https://www.pref.kyoto.jp/senkyo/news/bosyu.html" xr:uid="{50FCE6D3-368E-479B-AB6B-2F241F0AA446}"/>
    <hyperlink ref="G6" r:id="rId10" display="https://www.pref.kyoto.jp/tokei/news/2026graconbosyu.html" xr:uid="{6155E292-40A7-4EE2-BD32-172C29807E56}"/>
    <hyperlink ref="G12" r:id="rId11" display="https://www.obunsha.co.jp/news/detail/1105" xr:uid="{C9FBCAF6-B0D7-4C1D-AD94-118DD66D5B65}"/>
    <hyperlink ref="G11" r:id="rId12" display="https://www.obunsha.co.jp/gakkon/" xr:uid="{FB63CF78-1F7E-433D-9EAE-8A853F0455D2}"/>
    <hyperlink ref="G18" r:id="rId13" xr:uid="{82D058ED-492C-49B6-BF08-BF1429978FCF}"/>
    <hyperlink ref="G19" r:id="rId14" xr:uid="{C1CE8883-C1CF-4FA0-92B8-2D7EBEFB1F54}"/>
    <hyperlink ref="G20" r:id="rId15" xr:uid="{C52D6DBA-735A-44EB-A017-E48F062D7E1A}"/>
    <hyperlink ref="G21" r:id="rId16" xr:uid="{509AD476-6EF6-4EB6-9099-0E39C5F30E0A}"/>
    <hyperlink ref="G22" r:id="rId17" xr:uid="{8240E63A-F7AE-4BEC-8BFB-085507F44204}"/>
    <hyperlink ref="G23" r:id="rId18" xr:uid="{C73650EA-DCE8-47CA-A369-BD1A4AF972B8}"/>
    <hyperlink ref="G25" r:id="rId19" xr:uid="{793B1F30-3F70-4451-9C7A-7E3E9860A7D4}"/>
    <hyperlink ref="G26" r:id="rId20" xr:uid="{399D6374-516A-4D5F-9196-2202CC65D5D1}"/>
    <hyperlink ref="G27" r:id="rId21" xr:uid="{52AE4F3F-03BD-46D9-961E-A4EE9CFCB26A}"/>
    <hyperlink ref="G28" r:id="rId22" xr:uid="{F36D28B6-55DD-45AC-A133-50232351A7A3}"/>
    <hyperlink ref="G16" r:id="rId23" xr:uid="{6179ED7D-CA1C-4CF2-BA49-4C2901CC5D6B}"/>
    <hyperlink ref="G17" r:id="rId24" xr:uid="{E88BDE6E-33D4-409E-9DD8-EA08FD6017AC}"/>
    <hyperlink ref="G29" r:id="rId25" xr:uid="{80F28AB9-B097-4AAF-A399-5251E7613110}"/>
    <hyperlink ref="G30" r:id="rId26" xr:uid="{CF8F39D6-BA7D-469E-BC8C-4C404BF4B6D9}"/>
    <hyperlink ref="G31" r:id="rId27" xr:uid="{36BDDA21-4BEE-4A22-8004-5BF9DD1EC11F}"/>
    <hyperlink ref="G32" r:id="rId28" xr:uid="{53FA0DC2-F0D6-48E7-B828-17B555D0C1C2}"/>
    <hyperlink ref="G33" r:id="rId29" xr:uid="{86F5CFEA-C957-484B-A372-72B3E87205E9}"/>
    <hyperlink ref="G34" r:id="rId30" xr:uid="{4651656E-CFAB-40AB-8939-394E60B9E7E6}"/>
    <hyperlink ref="G35" r:id="rId31" xr:uid="{4C3ED732-8150-42F7-B9C0-CD1FCA7A8BCE}"/>
    <hyperlink ref="G36" r:id="rId32" display="https://www.city.kyoto.lg.jp/bunshi/page/0000353191.html" xr:uid="{5BAFC504-80AA-4893-91CE-89710B183356}"/>
    <hyperlink ref="G37" r:id="rId33" xr:uid="{21FB01CF-4978-4C6C-970A-8E71DD8A07D8}"/>
    <hyperlink ref="G38" r:id="rId34" display="https://www.pref.kyoto.jp/senkyo/news/bosyu.html" xr:uid="{93C31A9B-B01C-40DE-9964-D2EB5067462E}"/>
    <hyperlink ref="G39" r:id="rId35" display="https://www.city.kyoto.lg.jp/senkyo/page/0000352570.html" xr:uid="{854739A9-8705-47C4-B90C-1036D018B8B5}"/>
    <hyperlink ref="G45" r:id="rId36" location="action03" xr:uid="{D23E2EC2-C59E-4423-A087-CC9AE47C5000}"/>
    <hyperlink ref="G40" r:id="rId37" xr:uid="{2438495E-B9F0-45B5-8723-3E57C81208FC}"/>
    <hyperlink ref="G41" r:id="rId38" xr:uid="{48266B80-3CD2-4C80-ACA0-6CFE751ED4D4}"/>
    <hyperlink ref="G42" r:id="rId39" xr:uid="{D639A49E-49A1-4D6D-9954-FF5C547500DA}"/>
    <hyperlink ref="G43" r:id="rId40" xr:uid="{62ECC2C6-CB5D-4BD9-A18F-B1D42F3E7014}"/>
    <hyperlink ref="G44" r:id="rId41" xr:uid="{F21D38FE-DF67-4E72-8E23-E69A253BC97A}"/>
    <hyperlink ref="G46" r:id="rId42" display="https://www.gakko.otsuka.tsukuba.ac.jp/activity/kagakunome/" xr:uid="{8098CC3D-58C5-4651-BCCF-6DB9FE4F68EA}"/>
    <hyperlink ref="G47" r:id="rId43" display="https://aeon1p.or.jp/1p/youth/sakubun/boshuu/" xr:uid="{914801B8-F0CE-4D99-8595-03D89B969D08}"/>
    <hyperlink ref="G48" r:id="rId44" display="https://que.digital.asahi.com/question/11019288" xr:uid="{E3340E88-F21A-4E5E-8065-C7BAC032F7EB}"/>
    <hyperlink ref="G49" r:id="rId45" display="https://www.manga-kansoubun.jp/" xr:uid="{6018109E-A486-4B5C-A545-DD735A091C17}"/>
    <hyperlink ref="G50" r:id="rId46" xr:uid="{3053D837-8BC4-42FC-91FB-1BD78072A7AD}"/>
    <hyperlink ref="G51" r:id="rId47" display="https://www.city.kyoto.lg.jp/sogo/page/0000355742.html" xr:uid="{D503DF26-5D8A-49A7-A67E-4EC949ADFB2B}"/>
  </hyperlinks>
  <pageMargins left="0.7" right="0.53" top="0.48" bottom="0.44" header="0.3" footer="0.3"/>
  <pageSetup paperSize="9" fitToHeight="0" orientation="landscape" horizontalDpi="4294967293" verticalDpi="300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Ｒ８締切日順 </vt:lpstr>
      <vt:lpstr>'Ｒ８締切日順 '!Print_Area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2023-07-07T06:39:13Z</cp:lastPrinted>
  <dcterms:created xsi:type="dcterms:W3CDTF">2022-04-20T02:48:54Z</dcterms:created>
  <dcterms:modified xsi:type="dcterms:W3CDTF">2026-07-27T04:07:13Z</dcterms:modified>
</cp:coreProperties>
</file>